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0" windowWidth="15120" windowHeight="7770" activeTab="1"/>
  </bookViews>
  <sheets>
    <sheet name="SSU Area of Intervention" sheetId="2" r:id="rId1"/>
    <sheet name="SSU Data" sheetId="1" r:id="rId2"/>
    <sheet name="Dropdown list" sheetId="3" r:id="rId3"/>
  </sheets>
  <definedNames>
    <definedName name="_xlnm._FilterDatabase" localSheetId="1" hidden="1">'SSU Data'!$C$1:$C$110</definedName>
  </definedNames>
  <calcPr calcId="145621"/>
</workbook>
</file>

<file path=xl/comments1.xml><?xml version="1.0" encoding="utf-8"?>
<comments xmlns="http://schemas.openxmlformats.org/spreadsheetml/2006/main">
  <authors>
    <author>UNHCRuser</author>
  </authors>
  <commentList>
    <comment ref="Q4" authorId="0">
      <text>
        <r>
          <rPr>
            <b/>
            <sz val="9"/>
            <color indexed="81"/>
            <rFont val="Tahoma"/>
            <family val="2"/>
          </rPr>
          <t>UNHCRuser:</t>
        </r>
        <r>
          <rPr>
            <sz val="9"/>
            <color indexed="81"/>
            <rFont val="Tahoma"/>
            <family val="2"/>
          </rPr>
          <t xml:space="preserve">
Free Rent</t>
        </r>
      </text>
    </comment>
  </commentList>
</comments>
</file>

<file path=xl/sharedStrings.xml><?xml version="1.0" encoding="utf-8"?>
<sst xmlns="http://schemas.openxmlformats.org/spreadsheetml/2006/main" count="4758" uniqueCount="1533">
  <si>
    <t>REMARKS</t>
  </si>
  <si>
    <t>District</t>
  </si>
  <si>
    <t>Partner</t>
  </si>
  <si>
    <t>SSU Rehab Capacity</t>
  </si>
  <si>
    <t>Village</t>
  </si>
  <si>
    <t>Status</t>
  </si>
  <si>
    <t>Date of Assessment</t>
  </si>
  <si>
    <t>Latitude</t>
  </si>
  <si>
    <t>Longitude</t>
  </si>
  <si>
    <t xml:space="preserve">Donor </t>
  </si>
  <si>
    <t>Owner Name</t>
  </si>
  <si>
    <t>Municipality</t>
  </si>
  <si>
    <t>SSU South - Planning Area of Intervention</t>
  </si>
  <si>
    <t>Period of Implementation</t>
  </si>
  <si>
    <t>Expected date of completion of works</t>
  </si>
  <si>
    <t>Vacant building</t>
  </si>
  <si>
    <t>Occupied building</t>
  </si>
  <si>
    <t>Intervention</t>
  </si>
  <si>
    <t>WASH only</t>
  </si>
  <si>
    <t>Shelter only</t>
  </si>
  <si>
    <t>WASH &amp; Shelter</t>
  </si>
  <si>
    <t>UNHCR - Tyre FO 2014</t>
  </si>
  <si>
    <t>As of February 2014</t>
  </si>
  <si>
    <t>Saida</t>
  </si>
  <si>
    <t>Tyre</t>
  </si>
  <si>
    <t>Bint Jbeil</t>
  </si>
  <si>
    <t>Ain Ebel</t>
  </si>
  <si>
    <t>Haris</t>
  </si>
  <si>
    <t>Bazouriye</t>
  </si>
  <si>
    <t>Sarafand</t>
  </si>
  <si>
    <t>Ahmad abo alawi</t>
  </si>
  <si>
    <t>Iskandar Nehme</t>
  </si>
  <si>
    <t>Tannous Chbat</t>
  </si>
  <si>
    <t>Ahmad Zein</t>
  </si>
  <si>
    <t>Mohamad Saad</t>
  </si>
  <si>
    <t>abed el karim akiki</t>
  </si>
  <si>
    <t>taleb hamoud</t>
  </si>
  <si>
    <t>om mahmoud berri</t>
  </si>
  <si>
    <t>saiid kdouh</t>
  </si>
  <si>
    <t>Rachid Zein El Dine</t>
  </si>
  <si>
    <t>Ali Meslmani</t>
  </si>
  <si>
    <t>JAWAD FACKER AL-DINE</t>
  </si>
  <si>
    <t>Ahmad al ali</t>
  </si>
  <si>
    <t>Zahra El Ali</t>
  </si>
  <si>
    <t>ZAINAB HJEIJ</t>
  </si>
  <si>
    <t>Toufic Aoun</t>
  </si>
  <si>
    <t>Basima Madi</t>
  </si>
  <si>
    <t>Ali Manif</t>
  </si>
  <si>
    <t>Hakim Ali Hakim</t>
  </si>
  <si>
    <t>Mojamaa Hasan El Halabi Al Thani</t>
  </si>
  <si>
    <t>khalil basma</t>
  </si>
  <si>
    <t>hasan nasser</t>
  </si>
  <si>
    <t>tali3 jafal</t>
  </si>
  <si>
    <t>edris brade</t>
  </si>
  <si>
    <t>arid el sawda</t>
  </si>
  <si>
    <t>center Harajly</t>
  </si>
  <si>
    <t>mhamd alhwrani(jeme3)</t>
  </si>
  <si>
    <t>Sekna al ashi</t>
  </si>
  <si>
    <t>AYMAN IBRAHIM</t>
  </si>
  <si>
    <t>Moussa Hamoud</t>
  </si>
  <si>
    <t>fawzet faraj</t>
  </si>
  <si>
    <t>Intanos Chbat</t>
  </si>
  <si>
    <t>Anwar Mohamad Srour</t>
  </si>
  <si>
    <t>Khalil Abbas Hassan Ali</t>
  </si>
  <si>
    <t>Mhamad wazani</t>
  </si>
  <si>
    <t>ali dib</t>
  </si>
  <si>
    <t>Fares zabad</t>
  </si>
  <si>
    <t>ali hawi</t>
  </si>
  <si>
    <t>Youssef Meri</t>
  </si>
  <si>
    <t>bilal maki</t>
  </si>
  <si>
    <t>ali fawaz</t>
  </si>
  <si>
    <t>Hasan Wazni</t>
  </si>
  <si>
    <t>mhamad ali ashi</t>
  </si>
  <si>
    <t>moussa achkar</t>
  </si>
  <si>
    <t>mahmoud haydar</t>
  </si>
  <si>
    <t>sokni fawaz</t>
  </si>
  <si>
    <t>Moussa Rakka</t>
  </si>
  <si>
    <t>hassan demashke</t>
  </si>
  <si>
    <t>soliman bahij hijazi</t>
  </si>
  <si>
    <t>sami kazaal hjeij</t>
  </si>
  <si>
    <t>ali skaiki</t>
  </si>
  <si>
    <t>hay alsaha</t>
  </si>
  <si>
    <t>7ay el roz al sayed</t>
  </si>
  <si>
    <t>afeef awada</t>
  </si>
  <si>
    <t>younes kachakesh</t>
  </si>
  <si>
    <t>arid jomayza</t>
  </si>
  <si>
    <t>Ahmad al zain</t>
  </si>
  <si>
    <t>Tahsin karnib</t>
  </si>
  <si>
    <t>Khalil Bazzi</t>
  </si>
  <si>
    <t>Mohamad Rida</t>
  </si>
  <si>
    <t>mouhamad dib</t>
  </si>
  <si>
    <t>bassam ismail</t>
  </si>
  <si>
    <t>ali fayad herz</t>
  </si>
  <si>
    <t>Mohsen Yassine</t>
  </si>
  <si>
    <t>Abou Zeinab Bldg</t>
  </si>
  <si>
    <t>Raeda 2 Bldg</t>
  </si>
  <si>
    <t>Hussein Ramadan Bldg</t>
  </si>
  <si>
    <t>Wasim Dalaouni Bldg</t>
  </si>
  <si>
    <t>Ramadan Bldg</t>
  </si>
  <si>
    <t>Abou Walid Sabea Ayoun Bldg</t>
  </si>
  <si>
    <t>Zaidan&amp;Hariri Bldg</t>
  </si>
  <si>
    <t>Al Jubaili Bldg</t>
  </si>
  <si>
    <t>Dandachli Bldg</t>
  </si>
  <si>
    <t>abu imad chhadee</t>
  </si>
  <si>
    <t>Sakir Bldg</t>
  </si>
  <si>
    <t>Saoudi Bldg</t>
  </si>
  <si>
    <t>js3far atris</t>
  </si>
  <si>
    <t>bazzi</t>
  </si>
  <si>
    <t>dawood oun</t>
  </si>
  <si>
    <t>hazaa</t>
  </si>
  <si>
    <t>najib khashab</t>
  </si>
  <si>
    <t>al manshara</t>
  </si>
  <si>
    <t>ali demerje</t>
  </si>
  <si>
    <t>CENTER DABEJA</t>
  </si>
  <si>
    <t>GHASSAN BAYDOUN</t>
  </si>
  <si>
    <t>Mouhamad abed al nabi bousi</t>
  </si>
  <si>
    <t>mabna al wakef</t>
  </si>
  <si>
    <t>abu shahbur</t>
  </si>
  <si>
    <t>mehseen hashem</t>
  </si>
  <si>
    <t>Intanos El Abdouch</t>
  </si>
  <si>
    <t>Farah 2 Bldg</t>
  </si>
  <si>
    <t>Abou Zeid Bldg</t>
  </si>
  <si>
    <t>Al Jamaa El-Islameye Bldg</t>
  </si>
  <si>
    <t>Al Baraq Bldg</t>
  </si>
  <si>
    <t>abo sami rahme</t>
  </si>
  <si>
    <t>mhammad shaaban</t>
  </si>
  <si>
    <t>Ali Nehme Rida</t>
  </si>
  <si>
    <t>kifah al ali</t>
  </si>
  <si>
    <t xml:space="preserve">centre safi al- soltan </t>
  </si>
  <si>
    <t>Ahmad hijazi</t>
  </si>
  <si>
    <t>Wadi Al Fawar</t>
  </si>
  <si>
    <t>Al Mosally Bldg</t>
  </si>
  <si>
    <t>Jawad Khalefe</t>
  </si>
  <si>
    <t>yehya elnader</t>
  </si>
  <si>
    <t>ahmad matar</t>
  </si>
  <si>
    <t>HH Capacity</t>
  </si>
  <si>
    <t>Individuals Capacity</t>
  </si>
  <si>
    <t/>
  </si>
  <si>
    <t>33.563873</t>
  </si>
  <si>
    <t>33.567271</t>
  </si>
  <si>
    <t>33.555210</t>
  </si>
  <si>
    <t>33.557089</t>
  </si>
  <si>
    <t>33.557104</t>
  </si>
  <si>
    <t>33.572729</t>
  </si>
  <si>
    <t>33.565602</t>
  </si>
  <si>
    <t>33.560286</t>
  </si>
  <si>
    <t>33.564156</t>
  </si>
  <si>
    <t>33.560879</t>
  </si>
  <si>
    <t>33.566570</t>
  </si>
  <si>
    <t>33.567131</t>
  </si>
  <si>
    <t>33.578354</t>
  </si>
  <si>
    <t>33.548992</t>
  </si>
  <si>
    <t>33.557753</t>
  </si>
  <si>
    <t>Hasbaya</t>
  </si>
  <si>
    <t>Nabatieh</t>
  </si>
  <si>
    <t>Marjaayoun</t>
  </si>
  <si>
    <t>Chebaa</t>
  </si>
  <si>
    <t>Borj ech Chmali</t>
  </si>
  <si>
    <t>Kfar Tebnit</t>
  </si>
  <si>
    <t>Kfar Chouba</t>
  </si>
  <si>
    <t>Sir el Gharbiye</t>
  </si>
  <si>
    <t>Qsaibe</t>
  </si>
  <si>
    <t>Chaaitiyeh</t>
  </si>
  <si>
    <t>Aadchit ech Chqif</t>
  </si>
  <si>
    <t>Kfar Hamam</t>
  </si>
  <si>
    <t>Touline</t>
  </si>
  <si>
    <t>Aabbassiye</t>
  </si>
  <si>
    <t>Arzoun</t>
  </si>
  <si>
    <t>Qlayle</t>
  </si>
  <si>
    <t>Siddiqine</t>
  </si>
  <si>
    <t>Jbal el Botm</t>
  </si>
  <si>
    <t>Maarake</t>
  </si>
  <si>
    <t>Srifa</t>
  </si>
  <si>
    <t>Maaroub</t>
  </si>
  <si>
    <t>Qana</t>
  </si>
  <si>
    <t>Deir Qanoun Al Ain</t>
  </si>
  <si>
    <t>Sour</t>
  </si>
  <si>
    <t>Tair Debba</t>
  </si>
  <si>
    <t>Debaal</t>
  </si>
  <si>
    <t>Mansouri</t>
  </si>
  <si>
    <t>Majdel Zoun</t>
  </si>
  <si>
    <t>Borj Rahhal</t>
  </si>
  <si>
    <t>Barich</t>
  </si>
  <si>
    <t>Derdghaiya</t>
  </si>
  <si>
    <t>Mahrouneh</t>
  </si>
  <si>
    <t>Ain Qana</t>
  </si>
  <si>
    <t>Kfar Dounine</t>
  </si>
  <si>
    <t>CISP</t>
  </si>
  <si>
    <t>NRC</t>
  </si>
  <si>
    <t>Months of Commitment</t>
  </si>
  <si>
    <t>Complete</t>
  </si>
  <si>
    <t>Owner Tel</t>
  </si>
  <si>
    <t>SSU Masterlist SOUTH</t>
  </si>
  <si>
    <t>Occupied Units</t>
  </si>
  <si>
    <t>INTERSOS</t>
  </si>
  <si>
    <t>WVI</t>
  </si>
  <si>
    <t>MC</t>
  </si>
  <si>
    <t>Solidar Suisse</t>
  </si>
  <si>
    <t>PU-AMI</t>
  </si>
  <si>
    <t>Save the Children</t>
  </si>
  <si>
    <t>Aaiha</t>
  </si>
  <si>
    <t>Aabba</t>
  </si>
  <si>
    <t>Aabra</t>
  </si>
  <si>
    <t>Aadaisse</t>
  </si>
  <si>
    <t>Aaddoussiye</t>
  </si>
  <si>
    <t>Aadloun</t>
  </si>
  <si>
    <t>Aaichiye</t>
  </si>
  <si>
    <t>Aaitit</t>
  </si>
  <si>
    <t>Aali et Taher</t>
  </si>
  <si>
    <t>Aalma ech Chaab</t>
  </si>
  <si>
    <t>Aalmane</t>
  </si>
  <si>
    <t>Aamra</t>
  </si>
  <si>
    <t>Aamrane</t>
  </si>
  <si>
    <t>Aanqoun</t>
  </si>
  <si>
    <t>Aaqbe</t>
  </si>
  <si>
    <t>Aaqbiye</t>
  </si>
  <si>
    <t>Aaqmata</t>
  </si>
  <si>
    <t>Aaqtanit</t>
  </si>
  <si>
    <t>Aarab el Louaize</t>
  </si>
  <si>
    <t>Aaramta</t>
  </si>
  <si>
    <t>Aariye</t>
  </si>
  <si>
    <t>Aarnaba</t>
  </si>
  <si>
    <t>Aarnoun</t>
  </si>
  <si>
    <t>Aarqoub</t>
  </si>
  <si>
    <t>Aaz el Aarab</t>
  </si>
  <si>
    <t>Aaziye</t>
  </si>
  <si>
    <t>Aazour</t>
  </si>
  <si>
    <t>Aazze</t>
  </si>
  <si>
    <t>Aazziye</t>
  </si>
  <si>
    <t>Abou Chach</t>
  </si>
  <si>
    <t>Abou el Assouad</t>
  </si>
  <si>
    <t>Abou Qamba</t>
  </si>
  <si>
    <t>Ain Aarab</t>
  </si>
  <si>
    <t>Ain Aarab Marjaayoun</t>
  </si>
  <si>
    <t>Ain Aata</t>
  </si>
  <si>
    <t>Ain Abu Aabdalla</t>
  </si>
  <si>
    <t>Ain Baal</t>
  </si>
  <si>
    <t>Ain Bou Souar</t>
  </si>
  <si>
    <t>Ain Ed Delb</t>
  </si>
  <si>
    <t>Ain el Hiloue</t>
  </si>
  <si>
    <t>Ain el Mir el Estabel</t>
  </si>
  <si>
    <t>Ain et Taghra</t>
  </si>
  <si>
    <t>Ain Hircha</t>
  </si>
  <si>
    <t>Ain Jerfa</t>
  </si>
  <si>
    <t>Ain Majdalain</t>
  </si>
  <si>
    <t>Ain Qenya</t>
  </si>
  <si>
    <t>Ain Tanta</t>
  </si>
  <si>
    <t>Aita el Foukhar</t>
  </si>
  <si>
    <t>Al Loueizie</t>
  </si>
  <si>
    <t>Anane</t>
  </si>
  <si>
    <t>Arab Salim</t>
  </si>
  <si>
    <t>Arkey</t>
  </si>
  <si>
    <t>Arzay</t>
  </si>
  <si>
    <t>Ayn et Tine</t>
  </si>
  <si>
    <t>Azibeh</t>
  </si>
  <si>
    <t>Baanoub</t>
  </si>
  <si>
    <t>Baba</t>
  </si>
  <si>
    <t>Babliye</t>
  </si>
  <si>
    <t>Bafliye</t>
  </si>
  <si>
    <t>Baissariye</t>
  </si>
  <si>
    <t>Baissour</t>
  </si>
  <si>
    <t>Baiyouda</t>
  </si>
  <si>
    <t>Bakka</t>
  </si>
  <si>
    <t>Bakkifa</t>
  </si>
  <si>
    <t>Barti</t>
  </si>
  <si>
    <t>Bathaniye</t>
  </si>
  <si>
    <t>Batouliye</t>
  </si>
  <si>
    <t>Bayader el Aadas</t>
  </si>
  <si>
    <t>Bedias</t>
  </si>
  <si>
    <t>Beit Lahia</t>
  </si>
  <si>
    <t>Beni Haiyane</t>
  </si>
  <si>
    <t>Benouati</t>
  </si>
  <si>
    <t>Berghoz</t>
  </si>
  <si>
    <t>Bestiyat</t>
  </si>
  <si>
    <t>Bhannine</t>
  </si>
  <si>
    <t>Bire</t>
  </si>
  <si>
    <t>Bisri</t>
  </si>
  <si>
    <t>Biyad</t>
  </si>
  <si>
    <t>Bkassine</t>
  </si>
  <si>
    <t>Blat</t>
  </si>
  <si>
    <t>Blida</t>
  </si>
  <si>
    <t>Bnaafoul</t>
  </si>
  <si>
    <t>Borj el Haoua</t>
  </si>
  <si>
    <t>Borj El Haoum</t>
  </si>
  <si>
    <t>Borj El Mlouk</t>
  </si>
  <si>
    <t>Borj el Qibli</t>
  </si>
  <si>
    <t>Bourghliye</t>
  </si>
  <si>
    <t>Bouslaya</t>
  </si>
  <si>
    <t>Boustane</t>
  </si>
  <si>
    <t>Bqosta</t>
  </si>
  <si>
    <t>Braiqaa</t>
  </si>
  <si>
    <t>Brak et Tall</t>
  </si>
  <si>
    <t>Bramiye</t>
  </si>
  <si>
    <t>Btaichiye</t>
  </si>
  <si>
    <t>Bteddine el Loqch</t>
  </si>
  <si>
    <t>Chabriha</t>
  </si>
  <si>
    <t>Chahour</t>
  </si>
  <si>
    <t>Chamaa</t>
  </si>
  <si>
    <t>Chamkha</t>
  </si>
  <si>
    <t>Charnaiye</t>
  </si>
  <si>
    <t>Charqiye</t>
  </si>
  <si>
    <t>Chbeil</t>
  </si>
  <si>
    <t>Chehabiye</t>
  </si>
  <si>
    <t>Chihine</t>
  </si>
  <si>
    <t>Chouaia</t>
  </si>
  <si>
    <t>Choualiq</t>
  </si>
  <si>
    <t>Choukine</t>
  </si>
  <si>
    <t>Dahr ed Deir</t>
  </si>
  <si>
    <t>Dahr el Ahmar</t>
  </si>
  <si>
    <t>Dahr er Ramle</t>
  </si>
  <si>
    <t>Daoudiye</t>
  </si>
  <si>
    <t>Darayia</t>
  </si>
  <si>
    <t>Darb es Sim</t>
  </si>
  <si>
    <t>Darjat</t>
  </si>
  <si>
    <t>Deir Aamess</t>
  </si>
  <si>
    <t>Deir Chkedif</t>
  </si>
  <si>
    <t>Deir el Aachayer</t>
  </si>
  <si>
    <t>Deir el Mzairaa</t>
  </si>
  <si>
    <t>Deir ez Zahrani</t>
  </si>
  <si>
    <t>Deir Kifa</t>
  </si>
  <si>
    <t>Deir Machmouche</t>
  </si>
  <si>
    <t>Deir Mimas</t>
  </si>
  <si>
    <t>Deir Qanoun</t>
  </si>
  <si>
    <t>Deir Qanoun en Nahr</t>
  </si>
  <si>
    <t>Deir Siriane</t>
  </si>
  <si>
    <t>Deir Taqla</t>
  </si>
  <si>
    <t>Dekerman</t>
  </si>
  <si>
    <t>Dellacha</t>
  </si>
  <si>
    <t>Dhaira</t>
  </si>
  <si>
    <t>Dibbine</t>
  </si>
  <si>
    <t>Dimechqiye</t>
  </si>
  <si>
    <t>Dlafy</t>
  </si>
  <si>
    <t>Dnaibe</t>
  </si>
  <si>
    <t>Doueir</t>
  </si>
  <si>
    <t>Ebel es Saqi</t>
  </si>
  <si>
    <t>Ej Jouar</t>
  </si>
  <si>
    <t>El Aaqide</t>
  </si>
  <si>
    <t>El Achrafiye</t>
  </si>
  <si>
    <t>El Bass</t>
  </si>
  <si>
    <t>El Bayad</t>
  </si>
  <si>
    <t>El Biyada</t>
  </si>
  <si>
    <t>El Borj</t>
  </si>
  <si>
    <t>El Faqaa</t>
  </si>
  <si>
    <t>El Harf</t>
  </si>
  <si>
    <t>El Hoûraniye</t>
  </si>
  <si>
    <t>El Kleile</t>
  </si>
  <si>
    <t>El Mahmoudiye</t>
  </si>
  <si>
    <t>El Majidiye</t>
  </si>
  <si>
    <t>El Midane</t>
  </si>
  <si>
    <t>El Msous</t>
  </si>
  <si>
    <t>El Ouardani</t>
  </si>
  <si>
    <t>El Qabaa</t>
  </si>
  <si>
    <t>En Nabi Safa</t>
  </si>
  <si>
    <t>Er Rafid</t>
  </si>
  <si>
    <t>Er Rouayess</t>
  </si>
  <si>
    <t>Es Serail</t>
  </si>
  <si>
    <t>Ez Zahrani</t>
  </si>
  <si>
    <t>Fardis</t>
  </si>
  <si>
    <t>Fashkoul</t>
  </si>
  <si>
    <t>Froune</t>
  </si>
  <si>
    <t>Ghassaniye</t>
  </si>
  <si>
    <t>Ghaziye</t>
  </si>
  <si>
    <t>Ghbatiye</t>
  </si>
  <si>
    <t>Hababiye</t>
  </si>
  <si>
    <t>Habbouch</t>
  </si>
  <si>
    <t>Haidab</t>
  </si>
  <si>
    <t>Haitoule</t>
  </si>
  <si>
    <t>Haitoura</t>
  </si>
  <si>
    <t>Hajje</t>
  </si>
  <si>
    <t>Hallousiyet el Faouqa</t>
  </si>
  <si>
    <t>Halloussiye</t>
  </si>
  <si>
    <t>Haloua</t>
  </si>
  <si>
    <t>Halta</t>
  </si>
  <si>
    <t>Hammadiye</t>
  </si>
  <si>
    <t>Hamoul</t>
  </si>
  <si>
    <t>Hamra</t>
  </si>
  <si>
    <t>Hannaouiye</t>
  </si>
  <si>
    <t>Hanniye</t>
  </si>
  <si>
    <t>Haouch</t>
  </si>
  <si>
    <t>Hara</t>
  </si>
  <si>
    <t>Haret el Bayder</t>
  </si>
  <si>
    <t>Haret el Kaouasbe</t>
  </si>
  <si>
    <t>Harf</t>
  </si>
  <si>
    <t>Harouf</t>
  </si>
  <si>
    <t>Hartai</t>
  </si>
  <si>
    <t>Hasbaiya</t>
  </si>
  <si>
    <t>Hassaniye</t>
  </si>
  <si>
    <t>Haumeiri</t>
  </si>
  <si>
    <t>Hebbariye</t>
  </si>
  <si>
    <t>Hima Aarnoun</t>
  </si>
  <si>
    <t>Hlaliye</t>
  </si>
  <si>
    <t>Hmaile</t>
  </si>
  <si>
    <t>Homsiye</t>
  </si>
  <si>
    <t>Houati</t>
  </si>
  <si>
    <t>Houla</t>
  </si>
  <si>
    <t>Houmine el Faouqa</t>
  </si>
  <si>
    <t>Houmine et Tahta</t>
  </si>
  <si>
    <t>Houra</t>
  </si>
  <si>
    <t>IBL es Saqi</t>
  </si>
  <si>
    <t>Insar</t>
  </si>
  <si>
    <t>Insariye</t>
  </si>
  <si>
    <t>Iskandarouna Sour</t>
  </si>
  <si>
    <t>Jabal Toura</t>
  </si>
  <si>
    <t>Jall Aajram</t>
  </si>
  <si>
    <t>Jall Nachi</t>
  </si>
  <si>
    <t>Jannata</t>
  </si>
  <si>
    <t>Jaouhariye</t>
  </si>
  <si>
    <t>Jarjouaa</t>
  </si>
  <si>
    <t>Jarmaq</t>
  </si>
  <si>
    <t>Jazire</t>
  </si>
  <si>
    <t>Jbaa</t>
  </si>
  <si>
    <t>Jdaide</t>
  </si>
  <si>
    <t>Jdaidet el Ouadi</t>
  </si>
  <si>
    <t>Jebb Farah</t>
  </si>
  <si>
    <t>Jebbain</t>
  </si>
  <si>
    <t>Jensnaya</t>
  </si>
  <si>
    <t>Jernaya</t>
  </si>
  <si>
    <t>Jezzine</t>
  </si>
  <si>
    <t>Jibchit</t>
  </si>
  <si>
    <t>Jijim</t>
  </si>
  <si>
    <t>Jinjlaya</t>
  </si>
  <si>
    <t>Jlali el Ghozlane</t>
  </si>
  <si>
    <t>Jouaiya</t>
  </si>
  <si>
    <t>Jour en Nakhl</t>
  </si>
  <si>
    <t>Kafra</t>
  </si>
  <si>
    <t>Kafraiya</t>
  </si>
  <si>
    <t>Kafra-Jbaa</t>
  </si>
  <si>
    <t>Kaoukaba</t>
  </si>
  <si>
    <t>Kaoutariyet es Siyad</t>
  </si>
  <si>
    <t>Karkha</t>
  </si>
  <si>
    <t>Kfair</t>
  </si>
  <si>
    <t>Kfar Badde</t>
  </si>
  <si>
    <t>Kfar Beit</t>
  </si>
  <si>
    <t>Kfar Chellal</t>
  </si>
  <si>
    <t>Kfar Dajjal</t>
  </si>
  <si>
    <t>Kfar Danis</t>
  </si>
  <si>
    <t>Kfar Falous</t>
  </si>
  <si>
    <t>Kfar Fila</t>
  </si>
  <si>
    <t>Kfar Hatta</t>
  </si>
  <si>
    <t>Kfar Houne</t>
  </si>
  <si>
    <t>Kfar Jarra</t>
  </si>
  <si>
    <t>Kfar Kila</t>
  </si>
  <si>
    <t>Kfar Mechki</t>
  </si>
  <si>
    <t>Kfar Melki</t>
  </si>
  <si>
    <t>Kfar Qouq</t>
  </si>
  <si>
    <t>Kfar Roummane</t>
  </si>
  <si>
    <t>Kfar Sir</t>
  </si>
  <si>
    <t>Kfar Taala</t>
  </si>
  <si>
    <t>Kfarnay</t>
  </si>
  <si>
    <t>Kfaroue</t>
  </si>
  <si>
    <t>Kfour</t>
  </si>
  <si>
    <t>Khallet el Ghazale</t>
  </si>
  <si>
    <t>Khallet Khazen</t>
  </si>
  <si>
    <t>Khalouat</t>
  </si>
  <si>
    <t>Khalouat el Biyada</t>
  </si>
  <si>
    <t>Khannoussiye</t>
  </si>
  <si>
    <t>Kharayeb</t>
  </si>
  <si>
    <t>Khartoum</t>
  </si>
  <si>
    <t>Khaziz</t>
  </si>
  <si>
    <t>Khiam</t>
  </si>
  <si>
    <t>Khirbe</t>
  </si>
  <si>
    <t>Khirbet Ain el Qanater</t>
  </si>
  <si>
    <t>Khirbet Bassal</t>
  </si>
  <si>
    <t>Khirbet ed Daoueir</t>
  </si>
  <si>
    <t>Khirbet ed Dwayr</t>
  </si>
  <si>
    <t>Khirbet Rouha</t>
  </si>
  <si>
    <t>Khirkhaya</t>
  </si>
  <si>
    <t>Khraibe</t>
  </si>
  <si>
    <t>Knisse</t>
  </si>
  <si>
    <t>Labboune</t>
  </si>
  <si>
    <t>Lebaa</t>
  </si>
  <si>
    <t>Louaiziye</t>
  </si>
  <si>
    <t>Loubiye</t>
  </si>
  <si>
    <t>Maachouq</t>
  </si>
  <si>
    <t>Maaliye</t>
  </si>
  <si>
    <t>Maamriye</t>
  </si>
  <si>
    <t>Maamriyet el Kharab</t>
  </si>
  <si>
    <t>Maarous el Branieh</t>
  </si>
  <si>
    <t>Maarous el Jouanieh</t>
  </si>
  <si>
    <t>Machmouche</t>
  </si>
  <si>
    <t>Machta El Aaziye</t>
  </si>
  <si>
    <t>Maghdouche</t>
  </si>
  <si>
    <t>Mahmoudiye</t>
  </si>
  <si>
    <t>Maifadoun</t>
  </si>
  <si>
    <t>Maissate</t>
  </si>
  <si>
    <t>Majdal Balhis</t>
  </si>
  <si>
    <t>Majdel Silim</t>
  </si>
  <si>
    <t>Majdelyoun</t>
  </si>
  <si>
    <t>Majidiye</t>
  </si>
  <si>
    <t>Maknouniye</t>
  </si>
  <si>
    <t>Malkeit es Sahel</t>
  </si>
  <si>
    <t>Manzleh</t>
  </si>
  <si>
    <t>Maqsam El</t>
  </si>
  <si>
    <t>Mari</t>
  </si>
  <si>
    <t>Marj es Simah</t>
  </si>
  <si>
    <t>Markaba</t>
  </si>
  <si>
    <t>Marnaba</t>
  </si>
  <si>
    <t>Marouahine</t>
  </si>
  <si>
    <t>Matariyet ech Choumar</t>
  </si>
  <si>
    <t>Matmoura</t>
  </si>
  <si>
    <t>Mazraat  Aarqoub</t>
  </si>
  <si>
    <t>Mazraat  Jabal Toura</t>
  </si>
  <si>
    <t>Mazraat  Tamra</t>
  </si>
  <si>
    <t>Mazraat Aabboûdiye</t>
  </si>
  <si>
    <t>Mazraat Aadoûr</t>
  </si>
  <si>
    <t>Mazraat Aaiye</t>
  </si>
  <si>
    <t>Mazraat Aaqmata</t>
  </si>
  <si>
    <t>Mazraat Aarab ej Jall</t>
  </si>
  <si>
    <t>Mazraat Aaraji</t>
  </si>
  <si>
    <t>Mazraat Aazzi</t>
  </si>
  <si>
    <t>Mazraat Ain Bou Souar</t>
  </si>
  <si>
    <t>Mazraat Ain el Qantara</t>
  </si>
  <si>
    <t>Mazraat Ain ez Zarqa</t>
  </si>
  <si>
    <t>Mazraat Ain Qeniye</t>
  </si>
  <si>
    <t>Mazraat Al Souairi</t>
  </si>
  <si>
    <t>Mazraat Arab Soukkar</t>
  </si>
  <si>
    <t>Mazraat Biout es Siyad</t>
  </si>
  <si>
    <t>Mazraat Bsafour</t>
  </si>
  <si>
    <t>Mazraat Bsaile</t>
  </si>
  <si>
    <t>Mazraat Chelbael</t>
  </si>
  <si>
    <t>Mazraat Dier el Aachayer</t>
  </si>
  <si>
    <t>Mazraat Dmoul</t>
  </si>
  <si>
    <t>Mazraat Doumiat</t>
  </si>
  <si>
    <t>Mazraat ej Joûdaye</t>
  </si>
  <si>
    <t>Mazraat ej Jreine</t>
  </si>
  <si>
    <t>Mazraat el Aite Niye</t>
  </si>
  <si>
    <t>Mazraat el Baiyad</t>
  </si>
  <si>
    <t>Mazraat el Btadiniye</t>
  </si>
  <si>
    <t>Mazraat el Daoudiye</t>
  </si>
  <si>
    <t>Mazraat el Hsainiye</t>
  </si>
  <si>
    <t>Mazraat el Khaoukh</t>
  </si>
  <si>
    <t>Mazraat el Khraibe</t>
  </si>
  <si>
    <t>Mazraat el Mathane</t>
  </si>
  <si>
    <t>Mazraat el Ouasta</t>
  </si>
  <si>
    <t>Mazraat el Qalioûn</t>
  </si>
  <si>
    <t>Mazraat el Yahoudiye</t>
  </si>
  <si>
    <t>Mazraat er Rohbane</t>
  </si>
  <si>
    <t>Mazraat Iskandarouna</t>
  </si>
  <si>
    <t>Mazraat Jaafar</t>
  </si>
  <si>
    <t>Mazraat Jemjim</t>
  </si>
  <si>
    <t>Mazraat Kfar ej Jouz</t>
  </si>
  <si>
    <t>Mazraat Khaizarane</t>
  </si>
  <si>
    <t>Mazraat Khoutaryet er Rezz</t>
  </si>
  <si>
    <t>Mazraat Louzyde</t>
  </si>
  <si>
    <t>Mazraat Maqsam Aali et Taher</t>
  </si>
  <si>
    <t>Mazraat Matariyet Jbaa</t>
  </si>
  <si>
    <t>Mazraat Mechref</t>
  </si>
  <si>
    <t>Mazraat Qafoua</t>
  </si>
  <si>
    <t>Mazraat Qalaat Meis</t>
  </si>
  <si>
    <t>Mazraat Ras el Baidar</t>
  </si>
  <si>
    <t>Mazraat Sahsahiye</t>
  </si>
  <si>
    <t>Mazraat Sekkaniye</t>
  </si>
  <si>
    <t>Mazraat Sine</t>
  </si>
  <si>
    <t>Mazraat Tobbaya</t>
  </si>
  <si>
    <t>Mazraat Zaita</t>
  </si>
  <si>
    <t>Mazret Al Chmis</t>
  </si>
  <si>
    <t>Mdoukha</t>
  </si>
  <si>
    <t>Meiss ej Jabal</t>
  </si>
  <si>
    <t>Merouaniye</t>
  </si>
  <si>
    <t>Mghaibe</t>
  </si>
  <si>
    <t>Mghairiye</t>
  </si>
  <si>
    <t>Mhaibib</t>
  </si>
  <si>
    <t>Mhaidle</t>
  </si>
  <si>
    <t>Mhaidse</t>
  </si>
  <si>
    <t>Mharbiye</t>
  </si>
  <si>
    <t>Mheilib</t>
  </si>
  <si>
    <t>Midane</t>
  </si>
  <si>
    <t>Mimes</t>
  </si>
  <si>
    <t>Miye Ou Miye</t>
  </si>
  <si>
    <t>Mjadel</t>
  </si>
  <si>
    <t>Mjaydel</t>
  </si>
  <si>
    <t>Mlikh</t>
  </si>
  <si>
    <t>Moukhalles</t>
  </si>
  <si>
    <t>Mrah Abdu Chedid</t>
  </si>
  <si>
    <t>Mrah El Hbas</t>
  </si>
  <si>
    <t>Mrah Kiouane</t>
  </si>
  <si>
    <t>Msaileh</t>
  </si>
  <si>
    <t>Mzairaa</t>
  </si>
  <si>
    <t>Nabaa</t>
  </si>
  <si>
    <t>Nabatiye el Faouqa</t>
  </si>
  <si>
    <t>Nabatiye el Tahta</t>
  </si>
  <si>
    <t>Nabi Qassem</t>
  </si>
  <si>
    <t>Nabi Sejoud</t>
  </si>
  <si>
    <t>Nabi Youchaa</t>
  </si>
  <si>
    <t>Naffakhiye</t>
  </si>
  <si>
    <t>Najjaryie</t>
  </si>
  <si>
    <t>Naqoura</t>
  </si>
  <si>
    <t>Niha</t>
  </si>
  <si>
    <t>Nmairiye</t>
  </si>
  <si>
    <t>Ouadi Baanqoudine</t>
  </si>
  <si>
    <t>Ouadi el Leimoun</t>
  </si>
  <si>
    <t>Ouadi Jezzine</t>
  </si>
  <si>
    <t>Ouadi Jilou</t>
  </si>
  <si>
    <t>Ouardiye</t>
  </si>
  <si>
    <t>Ouazaaiye</t>
  </si>
  <si>
    <t>Ouazzani</t>
  </si>
  <si>
    <t>Oum Toute</t>
  </si>
  <si>
    <t>Oussamiyat</t>
  </si>
  <si>
    <t>Qaaqaaii es Snoubar</t>
  </si>
  <si>
    <t>Qaaqaait ej Jisr</t>
  </si>
  <si>
    <t>Qabrikha</t>
  </si>
  <si>
    <t>Qaitoule</t>
  </si>
  <si>
    <t>Qalaat Debba</t>
  </si>
  <si>
    <t>Qalaat Maroun</t>
  </si>
  <si>
    <t>Qantara</t>
  </si>
  <si>
    <t>Qasmiye</t>
  </si>
  <si>
    <t>Qataa</t>
  </si>
  <si>
    <t>Qattine</t>
  </si>
  <si>
    <t>Qennarit</t>
  </si>
  <si>
    <t>Qinnarit</t>
  </si>
  <si>
    <t>Qiyaa</t>
  </si>
  <si>
    <t>Qlaiaa</t>
  </si>
  <si>
    <t>Qnaabe</t>
  </si>
  <si>
    <t>Qnaitra</t>
  </si>
  <si>
    <t>Qotrani</t>
  </si>
  <si>
    <t>Qoubeaa</t>
  </si>
  <si>
    <t>Qraiye</t>
  </si>
  <si>
    <t>Qrouh</t>
  </si>
  <si>
    <t>Qsair</t>
  </si>
  <si>
    <t>Qtale</t>
  </si>
  <si>
    <t>Rabb et Talatine</t>
  </si>
  <si>
    <t>Rachaiya</t>
  </si>
  <si>
    <t>Rachaiya el Foukhar</t>
  </si>
  <si>
    <t>Rachidiye</t>
  </si>
  <si>
    <t>Rafid</t>
  </si>
  <si>
    <t>Rafid el Marnaba</t>
  </si>
  <si>
    <t>Raimat</t>
  </si>
  <si>
    <t>Ransiye</t>
  </si>
  <si>
    <t>Ras el Ain</t>
  </si>
  <si>
    <t>Ras en Nabaa Mhailib</t>
  </si>
  <si>
    <t>Rechkananey</t>
  </si>
  <si>
    <t>Rihane</t>
  </si>
  <si>
    <t>Rmadiyeh</t>
  </si>
  <si>
    <t>Rouaisset el Fakhoûra</t>
  </si>
  <si>
    <t>Roum</t>
  </si>
  <si>
    <t>Roumine</t>
  </si>
  <si>
    <t>Roummane Jezzine</t>
  </si>
  <si>
    <t>Rous El Franj</t>
  </si>
  <si>
    <t>Sabah</t>
  </si>
  <si>
    <t>Saksakiye</t>
  </si>
  <si>
    <t>Salaa</t>
  </si>
  <si>
    <t>Salhiye</t>
  </si>
  <si>
    <t>Salima</t>
  </si>
  <si>
    <t>Salloum</t>
  </si>
  <si>
    <t>Samiate</t>
  </si>
  <si>
    <t>Sammaaiye</t>
  </si>
  <si>
    <t>Sarba</t>
  </si>
  <si>
    <t>Sarda</t>
  </si>
  <si>
    <t>Sari</t>
  </si>
  <si>
    <t>Sayroubieh, Dhour Darb es Sim</t>
  </si>
  <si>
    <t>Sejoud</t>
  </si>
  <si>
    <t>Selsata (Mazraat Deir el Aachaiyer)</t>
  </si>
  <si>
    <t>Serail</t>
  </si>
  <si>
    <t>Sfarai</t>
  </si>
  <si>
    <t>Sfenti</t>
  </si>
  <si>
    <t>Sidoun</t>
  </si>
  <si>
    <t>Sikket Basma</t>
  </si>
  <si>
    <t>Sini</t>
  </si>
  <si>
    <t>Slaiyeb</t>
  </si>
  <si>
    <t>Snaiber</t>
  </si>
  <si>
    <t>Sniye</t>
  </si>
  <si>
    <t>Souane</t>
  </si>
  <si>
    <t>Sriri</t>
  </si>
  <si>
    <t>Taaid</t>
  </si>
  <si>
    <t>Taibe</t>
  </si>
  <si>
    <t>Tair Filsay</t>
  </si>
  <si>
    <t>Tair Harfa</t>
  </si>
  <si>
    <t>Tair Semhat</t>
  </si>
  <si>
    <t>Tair Zebna</t>
  </si>
  <si>
    <t>Tallet el Qaaqour</t>
  </si>
  <si>
    <t>Tallouse</t>
  </si>
  <si>
    <t>Tamra</t>
  </si>
  <si>
    <t>Tanbourit</t>
  </si>
  <si>
    <t>Tannoura</t>
  </si>
  <si>
    <t>Tebna</t>
  </si>
  <si>
    <t>Touairi</t>
  </si>
  <si>
    <t>Toufahta</t>
  </si>
  <si>
    <t>Toul</t>
  </si>
  <si>
    <t>Toura</t>
  </si>
  <si>
    <t>Wastani</t>
  </si>
  <si>
    <t>Yanta</t>
  </si>
  <si>
    <t>Yarine</t>
  </si>
  <si>
    <t>Ynouh</t>
  </si>
  <si>
    <t>Yohmor</t>
  </si>
  <si>
    <t>Zabqine</t>
  </si>
  <si>
    <t>Zaghdraiya</t>
  </si>
  <si>
    <t>Zaghdraiya ei Jdide</t>
  </si>
  <si>
    <t>Zaghla</t>
  </si>
  <si>
    <t>Zaghrine</t>
  </si>
  <si>
    <t>Zahriye</t>
  </si>
  <si>
    <t>Zaita</t>
  </si>
  <si>
    <t>Zalloutiye</t>
  </si>
  <si>
    <t>Zaoutar ech Charqiye</t>
  </si>
  <si>
    <t>Zaoutar el Gharbiye</t>
  </si>
  <si>
    <t>Zaqiye</t>
  </si>
  <si>
    <t>Zebdine</t>
  </si>
  <si>
    <t>Zefta</t>
  </si>
  <si>
    <t>Zhalta</t>
  </si>
  <si>
    <t>Zrariye</t>
  </si>
  <si>
    <t>Aainata</t>
  </si>
  <si>
    <t>Aaita ez Zott</t>
  </si>
  <si>
    <t>Aaitaroun</t>
  </si>
  <si>
    <t>Aita Ech Chaab</t>
  </si>
  <si>
    <t>Beit Lif</t>
  </si>
  <si>
    <t>Beit Yahnoun</t>
  </si>
  <si>
    <t>Bent Jubail</t>
  </si>
  <si>
    <t>Bir es Sanassel</t>
  </si>
  <si>
    <t>Borj Qalaouiye</t>
  </si>
  <si>
    <t>Braachit</t>
  </si>
  <si>
    <t>Chaqra</t>
  </si>
  <si>
    <t>Deir Ntar</t>
  </si>
  <si>
    <t>Doubiye</t>
  </si>
  <si>
    <t>El Birke</t>
  </si>
  <si>
    <t>Ghandouriye</t>
  </si>
  <si>
    <t>Haddatha</t>
  </si>
  <si>
    <t>Hanine</t>
  </si>
  <si>
    <t>Jmaijime</t>
  </si>
  <si>
    <t>Khirbit Silim</t>
  </si>
  <si>
    <t>Kounine</t>
  </si>
  <si>
    <t>Maroun er Ras</t>
  </si>
  <si>
    <t>Qalaouiye</t>
  </si>
  <si>
    <t>Rachaf</t>
  </si>
  <si>
    <t>Ramiye</t>
  </si>
  <si>
    <t>Rmaich</t>
  </si>
  <si>
    <t>Safad el Battikh</t>
  </si>
  <si>
    <t>Soultaniye</t>
  </si>
  <si>
    <t>Sribbine</t>
  </si>
  <si>
    <t>Taire</t>
  </si>
  <si>
    <t>Tebnine</t>
  </si>
  <si>
    <t>Yaroun</t>
  </si>
  <si>
    <t>Yater</t>
  </si>
  <si>
    <t>Aadchit el Qoussair</t>
  </si>
  <si>
    <t>works ongoing</t>
  </si>
  <si>
    <t>assessed</t>
  </si>
  <si>
    <t>works completed</t>
  </si>
  <si>
    <t>ACF</t>
  </si>
  <si>
    <t xml:space="preserve"> 33.468872°</t>
  </si>
  <si>
    <t xml:space="preserve"> 35.342369°</t>
  </si>
  <si>
    <t xml:space="preserve"> 33.479054°</t>
  </si>
  <si>
    <t xml:space="preserve"> 35.328797°</t>
  </si>
  <si>
    <t xml:space="preserve"> 33.471935°</t>
  </si>
  <si>
    <t xml:space="preserve"> 35.318825°</t>
  </si>
  <si>
    <t xml:space="preserve"> 33.411155°</t>
  </si>
  <si>
    <t xml:space="preserve"> 35.310819°</t>
  </si>
  <si>
    <t xml:space="preserve"> 33.427504°</t>
  </si>
  <si>
    <t xml:space="preserve"> 35.287955°</t>
  </si>
  <si>
    <t xml:space="preserve"> 33.401211°</t>
  </si>
  <si>
    <t xml:space="preserve"> 35.286996°</t>
  </si>
  <si>
    <t>UNHCR</t>
  </si>
  <si>
    <t>May</t>
  </si>
  <si>
    <t>CISP_UNICEF</t>
  </si>
  <si>
    <t>Mohammad Mostafa Hashim</t>
  </si>
  <si>
    <t>03639388</t>
  </si>
  <si>
    <t>CISP 01</t>
  </si>
  <si>
    <t>Mostafa Hasan Dalli</t>
  </si>
  <si>
    <t>03598558</t>
  </si>
  <si>
    <t>CISP 02</t>
  </si>
  <si>
    <t>Husein Mohammad Souleiman Baalbaki</t>
  </si>
  <si>
    <t>CISP 04</t>
  </si>
  <si>
    <t>Borj Ech Chmali</t>
  </si>
  <si>
    <t>Masaken</t>
  </si>
  <si>
    <t>Abdallah Kourani</t>
  </si>
  <si>
    <t>07346853, 70829731</t>
  </si>
  <si>
    <t>CS 84</t>
  </si>
  <si>
    <t>Jalal Abdallah Abdallah</t>
  </si>
  <si>
    <t>CISP 05</t>
  </si>
  <si>
    <t>Ali Hasan Bakri</t>
  </si>
  <si>
    <t>CISP 06</t>
  </si>
  <si>
    <t>Ghada Ali Al Masri</t>
  </si>
  <si>
    <t>CISP 07</t>
  </si>
  <si>
    <t>Mohammad Khalil Nabaa</t>
  </si>
  <si>
    <t>CISP 08</t>
  </si>
  <si>
    <t>Ali Abdallah Abdallah</t>
  </si>
  <si>
    <t>03016964</t>
  </si>
  <si>
    <t>CISP 09</t>
  </si>
  <si>
    <t>Fadi Mohammad Al Jrar</t>
  </si>
  <si>
    <t>03806787</t>
  </si>
  <si>
    <t>CISP 10</t>
  </si>
  <si>
    <t>Mohammad Mahdi</t>
  </si>
  <si>
    <t>03917883</t>
  </si>
  <si>
    <t>CISP 11</t>
  </si>
  <si>
    <t>Mustafa Zayat</t>
  </si>
  <si>
    <t>CISP 12</t>
  </si>
  <si>
    <t>Abbas Mousa</t>
  </si>
  <si>
    <t>03478395</t>
  </si>
  <si>
    <t>CISP 13</t>
  </si>
  <si>
    <t>Hasan Mousa</t>
  </si>
  <si>
    <t>70008517</t>
  </si>
  <si>
    <t>CISP 14</t>
  </si>
  <si>
    <t>Ashraf Mouslimani</t>
  </si>
  <si>
    <t>70086504</t>
  </si>
  <si>
    <t>CISP 15</t>
  </si>
  <si>
    <t>Aadchit</t>
  </si>
  <si>
    <t>Habib Hasan Haidar</t>
  </si>
  <si>
    <t>03636778</t>
  </si>
  <si>
    <t>CISP 16</t>
  </si>
  <si>
    <t>Sameeh Haidar</t>
  </si>
  <si>
    <t>03761338</t>
  </si>
  <si>
    <t>CISP 17</t>
  </si>
  <si>
    <t>Mohammad Ali Abdallah Zahra</t>
  </si>
  <si>
    <t>71604014</t>
  </si>
  <si>
    <t>CISP 18</t>
  </si>
  <si>
    <t>Sawsan Nasser</t>
  </si>
  <si>
    <t>71498307</t>
  </si>
  <si>
    <t>…………….</t>
  </si>
  <si>
    <t>CISP 19</t>
  </si>
  <si>
    <t>Houssein Naim Youssef Mouslimani</t>
  </si>
  <si>
    <t>CISP 20</t>
  </si>
  <si>
    <t>Nariman Mohamad Al Shaaban</t>
  </si>
  <si>
    <t>03987066</t>
  </si>
  <si>
    <t>CISP 21</t>
  </si>
  <si>
    <t>Safi Nasif</t>
  </si>
  <si>
    <t>CISP 22</t>
  </si>
  <si>
    <t>Kassem Ali Abdallah Zahrah</t>
  </si>
  <si>
    <t>71306768</t>
  </si>
  <si>
    <t>CISP 23</t>
  </si>
  <si>
    <t>Basim Al Abdallah</t>
  </si>
  <si>
    <t>70053532</t>
  </si>
  <si>
    <t>CISP 24</t>
  </si>
  <si>
    <t>Hassan Ali Zahrah</t>
  </si>
  <si>
    <t>03925342</t>
  </si>
  <si>
    <t>CISP 25</t>
  </si>
  <si>
    <t>Imad Mohamad Jarrar</t>
  </si>
  <si>
    <t>03926845</t>
  </si>
  <si>
    <t>CISP 26</t>
  </si>
  <si>
    <t>Kassem Hashem</t>
  </si>
  <si>
    <t>71764760</t>
  </si>
  <si>
    <t>CISP 27</t>
  </si>
  <si>
    <t>Haseb Abdel Hameed</t>
  </si>
  <si>
    <t>07560200</t>
  </si>
  <si>
    <t>CISP 28</t>
  </si>
  <si>
    <t>Bilal Ali Nabaa</t>
  </si>
  <si>
    <t>03533139</t>
  </si>
  <si>
    <t>CISP 32</t>
  </si>
  <si>
    <t>Bilal Moustafa Ghayyad</t>
  </si>
  <si>
    <t>03017747</t>
  </si>
  <si>
    <t>CISP 33</t>
  </si>
  <si>
    <t>Chiyam Moustafa Ghayyad</t>
  </si>
  <si>
    <t>CISP 34</t>
  </si>
  <si>
    <t>Ali Hani Shoukair</t>
  </si>
  <si>
    <t>76381923</t>
  </si>
  <si>
    <t>CISP 35</t>
  </si>
  <si>
    <t>Moein Diab</t>
  </si>
  <si>
    <t>03728428</t>
  </si>
  <si>
    <t>CISP 36</t>
  </si>
  <si>
    <t>Mohammed Mostafa Hamad</t>
  </si>
  <si>
    <t>03 583 897</t>
  </si>
  <si>
    <t>CISP 37</t>
  </si>
  <si>
    <t>Sawsan Asaad Frashi</t>
  </si>
  <si>
    <t>CISP 38</t>
  </si>
  <si>
    <t>Jamal Ali Khanafer</t>
  </si>
  <si>
    <t>03639597</t>
  </si>
  <si>
    <t>CISP 39</t>
  </si>
  <si>
    <t>Jehan Haidar Mouselmani</t>
  </si>
  <si>
    <t>CISP 41</t>
  </si>
  <si>
    <t>Najla Khanafer</t>
  </si>
  <si>
    <t>CISP 42</t>
  </si>
  <si>
    <t>Mohammad Shebli</t>
  </si>
  <si>
    <t>70025375</t>
  </si>
  <si>
    <t>CISP 44</t>
  </si>
  <si>
    <t>Mohammad Ahmed Qadry</t>
  </si>
  <si>
    <t>03329921</t>
  </si>
  <si>
    <t>CISP 45</t>
  </si>
  <si>
    <t>Ahmad Kassem Fares</t>
  </si>
  <si>
    <t>03231144</t>
  </si>
  <si>
    <t>CISP 46</t>
  </si>
  <si>
    <t>Ismail Kassem Fares</t>
  </si>
  <si>
    <t>03 231 144</t>
  </si>
  <si>
    <t>CISP 47</t>
  </si>
  <si>
    <t>Hussien Khanafer</t>
  </si>
  <si>
    <t>03955142</t>
  </si>
  <si>
    <t>CISP 49</t>
  </si>
  <si>
    <t>Ziad Mohamad Al Mahmoud</t>
  </si>
  <si>
    <t>70602945</t>
  </si>
  <si>
    <t>CISP 50</t>
  </si>
  <si>
    <t>Khoder Mahmoud Al Haj</t>
  </si>
  <si>
    <t>03576635</t>
  </si>
  <si>
    <t>CISP 51</t>
  </si>
  <si>
    <t>Sanieh Abed El Mounehm Merieh</t>
  </si>
  <si>
    <t>71880390</t>
  </si>
  <si>
    <t>CISP 53</t>
  </si>
  <si>
    <t>Salma Najib Hijab</t>
  </si>
  <si>
    <t>03536099</t>
  </si>
  <si>
    <t>CISP 54</t>
  </si>
  <si>
    <t>Kassem Deban</t>
  </si>
  <si>
    <t>03055373</t>
  </si>
  <si>
    <t>CISP 55</t>
  </si>
  <si>
    <t>Husien Dbouk</t>
  </si>
  <si>
    <t>jan-feb 2014</t>
  </si>
  <si>
    <t>Sohiela AlBardan</t>
  </si>
  <si>
    <t>Ibrahim Mahfouz</t>
  </si>
  <si>
    <t>Wessam Ghanim</t>
  </si>
  <si>
    <t>Rabieha Khalil</t>
  </si>
  <si>
    <t>Naser Fakhoury</t>
  </si>
  <si>
    <t>Manal Kamal</t>
  </si>
  <si>
    <t>Hassan Hammoud</t>
  </si>
  <si>
    <t>Ali Attalah</t>
  </si>
  <si>
    <t>Hamza Mouselmani</t>
  </si>
  <si>
    <t>Mohammad Diab</t>
  </si>
  <si>
    <t>Fatmi Khanafer</t>
  </si>
  <si>
    <t>Abdallah Sbaiti</t>
  </si>
  <si>
    <t>Hasan akoush</t>
  </si>
  <si>
    <t>Hassan Haider</t>
  </si>
  <si>
    <t>Layla Shehadi</t>
  </si>
  <si>
    <t>Nayef Qmaieha</t>
  </si>
  <si>
    <t>Reda Kaheel</t>
  </si>
  <si>
    <t>Hasan Saleh</t>
  </si>
  <si>
    <t>Riad Doghman</t>
  </si>
  <si>
    <t>Ali Qmeyha</t>
  </si>
  <si>
    <t>Jamila Naaem</t>
  </si>
  <si>
    <t>Abbas Reslan</t>
  </si>
  <si>
    <t>Ibrahim Najim</t>
  </si>
  <si>
    <t>Bilal Qmeyha</t>
  </si>
  <si>
    <t>Ali Saleh</t>
  </si>
  <si>
    <t>Mohammad Kadado</t>
  </si>
  <si>
    <t>Mahmoud Sabagh</t>
  </si>
  <si>
    <t>Mohammad Kayed</t>
  </si>
  <si>
    <t>Oula Younis</t>
  </si>
  <si>
    <t>Seham Asaad</t>
  </si>
  <si>
    <t>Omar Al Saadi</t>
  </si>
  <si>
    <t>unspecified</t>
  </si>
  <si>
    <t>Ibrahim Al Qadri</t>
  </si>
  <si>
    <t>Ali Neman Saab</t>
  </si>
  <si>
    <t>Mirvat Sarabiqa</t>
  </si>
  <si>
    <t>Bushra Al Qadri</t>
  </si>
  <si>
    <t>UNICEF</t>
  </si>
  <si>
    <t>Deir Qanoun El Aain</t>
  </si>
  <si>
    <t>Haytam Ismail</t>
  </si>
  <si>
    <t>0/7396090</t>
  </si>
  <si>
    <t>wash</t>
  </si>
  <si>
    <t>Hassan Said</t>
  </si>
  <si>
    <t>Kassem Ghozayel</t>
  </si>
  <si>
    <t>0/3330734</t>
  </si>
  <si>
    <t>Naim Chamboura</t>
  </si>
  <si>
    <t>0/3627610</t>
  </si>
  <si>
    <t>Ismail Attouni</t>
  </si>
  <si>
    <t>Abdallah Issa</t>
  </si>
  <si>
    <t>Qlailè Sour</t>
  </si>
  <si>
    <t>Hussein Hourani</t>
  </si>
  <si>
    <t>Ali Nassif</t>
  </si>
  <si>
    <t>Hassan Abo Khalil</t>
  </si>
  <si>
    <t>0/3040785</t>
  </si>
  <si>
    <t>Adnan Hmedi</t>
  </si>
  <si>
    <t>0/3122719</t>
  </si>
  <si>
    <t>Rajem Khalil</t>
  </si>
  <si>
    <t>Rizh Hyawleh</t>
  </si>
  <si>
    <t>Hassam Mehsen</t>
  </si>
  <si>
    <t>0/311423</t>
  </si>
  <si>
    <t>Zein Al Hariri</t>
  </si>
  <si>
    <t>_</t>
  </si>
  <si>
    <t>Mahmoud Hussein Tarhini</t>
  </si>
  <si>
    <t>Abed Diab</t>
  </si>
  <si>
    <t>DfID</t>
  </si>
  <si>
    <t>Fatima Ali tarhini</t>
  </si>
  <si>
    <t>Ali Adib Omais</t>
  </si>
  <si>
    <t>Atef Abed El Raouf Hessi</t>
  </si>
  <si>
    <t>71/225317</t>
  </si>
  <si>
    <t>Ibrahim Khalil Horshi</t>
  </si>
  <si>
    <t>03/578260</t>
  </si>
  <si>
    <t>Hussein Melhem Sha'alan</t>
  </si>
  <si>
    <t>03/440259</t>
  </si>
  <si>
    <t>Hassan Youssef Sha'alan</t>
  </si>
  <si>
    <t>76-998640</t>
  </si>
  <si>
    <t>Suleiman Dawoud Ezzeddine</t>
  </si>
  <si>
    <t>70-864299</t>
  </si>
  <si>
    <t>Najah Mohammad Dhaynee</t>
  </si>
  <si>
    <t>71-324436</t>
  </si>
  <si>
    <t>Jamal Haydar Haydar</t>
  </si>
  <si>
    <t>03-966552</t>
  </si>
  <si>
    <t>Ali Ahmad Araj</t>
  </si>
  <si>
    <t>70-388175</t>
  </si>
  <si>
    <t>Hussein Ahmad Kouaik</t>
  </si>
  <si>
    <t>70-069053</t>
  </si>
  <si>
    <t>Khalil Ismaiil Jiha</t>
  </si>
  <si>
    <t>71-197462</t>
  </si>
  <si>
    <t>Aziz Hasan Shaalan</t>
  </si>
  <si>
    <t>70-881548</t>
  </si>
  <si>
    <t>Ali Ahmed Ayoub</t>
  </si>
  <si>
    <t>71-317411</t>
  </si>
  <si>
    <t>Hasan Basim Zein</t>
  </si>
  <si>
    <t>03-245875</t>
  </si>
  <si>
    <t>Hussein Ahmad Koueik</t>
  </si>
  <si>
    <t>Hussein Ahmad Araj</t>
  </si>
  <si>
    <t>71-316979</t>
  </si>
  <si>
    <t>Hanan Saeed Mohsen</t>
  </si>
  <si>
    <t>71-560765</t>
  </si>
  <si>
    <t>Jamal Ali skayki</t>
  </si>
  <si>
    <t>70/908517</t>
  </si>
  <si>
    <t>Sami yousef Antar</t>
  </si>
  <si>
    <t>70/663508</t>
  </si>
  <si>
    <t>Ali Monir Kanbar</t>
  </si>
  <si>
    <t>03/265730</t>
  </si>
  <si>
    <t xml:space="preserve">Ali Mohamed Reziq </t>
  </si>
  <si>
    <t xml:space="preserve">Zakaria Mohamed Reziq </t>
  </si>
  <si>
    <t xml:space="preserve">Bilal Mohamed Kamil Shdid </t>
  </si>
  <si>
    <t>03-373667</t>
  </si>
  <si>
    <t>Hayat Ali</t>
  </si>
  <si>
    <t>70/315810</t>
  </si>
  <si>
    <t xml:space="preserve">Mohamed Moussa Abdullah </t>
  </si>
  <si>
    <t>03/565938</t>
  </si>
  <si>
    <t>Husein Sharif al Husayni</t>
  </si>
  <si>
    <t>03/711832</t>
  </si>
  <si>
    <t>Ahmed  Moussa Abdullah</t>
  </si>
  <si>
    <t>03/477601</t>
  </si>
  <si>
    <t>Mohamed Al Mousawi</t>
  </si>
  <si>
    <t>03/858895</t>
  </si>
  <si>
    <t>Mohamed Mousa Al Husayni</t>
  </si>
  <si>
    <t>70/947804</t>
  </si>
  <si>
    <t>Ghaled Mohammad Kreik</t>
  </si>
  <si>
    <t>76/487371</t>
  </si>
  <si>
    <t>Zahra Ali El Housaini</t>
  </si>
  <si>
    <t>70-415910</t>
  </si>
  <si>
    <t>Ali Hussein Kamal Dine</t>
  </si>
  <si>
    <t>03-134044</t>
  </si>
  <si>
    <t>Abbas Sharif El Housseini</t>
  </si>
  <si>
    <t>70-686906</t>
  </si>
  <si>
    <t>Ali Mohammad Kreik</t>
  </si>
  <si>
    <t>03-545984</t>
  </si>
  <si>
    <t xml:space="preserve">Abed Al Amir El Zein </t>
  </si>
  <si>
    <t>70-434455</t>
  </si>
  <si>
    <t>Baraashit</t>
  </si>
  <si>
    <t>Hasan Ayoub Chhab</t>
  </si>
  <si>
    <t>76-193218</t>
  </si>
  <si>
    <t>Jihad Abed El Raouf Sleiman</t>
  </si>
  <si>
    <t>Amin Mohammad Ezzdinne</t>
  </si>
  <si>
    <t>03-581675</t>
  </si>
  <si>
    <t>Silvana Hassan EL Hajj Ali</t>
  </si>
  <si>
    <t>76-360103</t>
  </si>
  <si>
    <t>Souleyman Mohammad Souleyman</t>
  </si>
  <si>
    <t>71/364783</t>
  </si>
  <si>
    <t>Ihsan Mohamed Owada</t>
  </si>
  <si>
    <t>03/911324</t>
  </si>
  <si>
    <t>Khodr Rodwan Damergi</t>
  </si>
  <si>
    <t>03/370754</t>
  </si>
  <si>
    <t>Hanaa Ali Najeim</t>
  </si>
  <si>
    <t>70/387884</t>
  </si>
  <si>
    <t>Ali Badawi</t>
  </si>
  <si>
    <t>03/938954</t>
  </si>
  <si>
    <t>Mohamed Nasif Karouwni</t>
  </si>
  <si>
    <t>76/767516</t>
  </si>
  <si>
    <t>Ali Rodwan Damrji</t>
  </si>
  <si>
    <t>Samer Ali Jaber</t>
  </si>
  <si>
    <t>78/893904</t>
  </si>
  <si>
    <t>Hussien Mostafa Hamoud</t>
  </si>
  <si>
    <t>70/304310</t>
  </si>
  <si>
    <t>Ali Ibrahim Badawi</t>
  </si>
  <si>
    <t>03-938954</t>
  </si>
  <si>
    <t>Mohamad Malek Deeb</t>
  </si>
  <si>
    <t>70-897602</t>
  </si>
  <si>
    <t>Bahij Mohammad Ali EL Houseini</t>
  </si>
  <si>
    <t>03-067101</t>
  </si>
  <si>
    <t>Fardous Mohammad Fardous</t>
  </si>
  <si>
    <t>03-503513</t>
  </si>
  <si>
    <t>Ibrahim Hassan Kreik</t>
  </si>
  <si>
    <t>70-305012</t>
  </si>
  <si>
    <t>Miohamed Rida Soliman</t>
  </si>
  <si>
    <t>78-882624</t>
  </si>
  <si>
    <t>Mohamed Hussein Fakih</t>
  </si>
  <si>
    <t>03/533955</t>
  </si>
  <si>
    <t>Majed Ismaiil Abdullah</t>
  </si>
  <si>
    <t>71/241637</t>
  </si>
  <si>
    <t>Mustafa Diab Husein</t>
  </si>
  <si>
    <t>07-345261</t>
  </si>
  <si>
    <t>Mostafa Diab Hussein</t>
  </si>
  <si>
    <t>70-337372</t>
  </si>
  <si>
    <t>Kassem Ali Zayyat</t>
  </si>
  <si>
    <t>03-511026</t>
  </si>
  <si>
    <t xml:space="preserve">Naji Ismaiil Abdullah </t>
  </si>
  <si>
    <t>03/516321</t>
  </si>
  <si>
    <t>Ali Mohamed Alayan</t>
  </si>
  <si>
    <t>70-062892</t>
  </si>
  <si>
    <t>Kassem Saleh Safa</t>
  </si>
  <si>
    <t>03-337649</t>
  </si>
  <si>
    <t>Raef Aref Moslemani</t>
  </si>
  <si>
    <t>70-087005</t>
  </si>
  <si>
    <t>Imad Mohammad Moslemani</t>
  </si>
  <si>
    <t>70-880931</t>
  </si>
  <si>
    <t>Mohammad Aref Muselmani</t>
  </si>
  <si>
    <t>Abdallah Wezani</t>
  </si>
  <si>
    <t>71/730414</t>
  </si>
  <si>
    <t xml:space="preserve">Ali Hssan Deeb </t>
  </si>
  <si>
    <t>71/766573</t>
  </si>
  <si>
    <t>Bassam Hassan Ismaiil</t>
  </si>
  <si>
    <t>70/177380</t>
  </si>
  <si>
    <t>Yousef Ahmad Mirii</t>
  </si>
  <si>
    <t>03/702564</t>
  </si>
  <si>
    <t>Husien Ali Hawi</t>
  </si>
  <si>
    <t>71/599336</t>
  </si>
  <si>
    <t xml:space="preserve">Mohammad Hassan Deeb </t>
  </si>
  <si>
    <t>Ali Mohammad Krayemm</t>
  </si>
  <si>
    <t>70/982015</t>
  </si>
  <si>
    <t>Ibrahim Nemer Hawi</t>
  </si>
  <si>
    <t>70-318643</t>
  </si>
  <si>
    <t>Kifah Badr Zalam Farhat</t>
  </si>
  <si>
    <t>70-139833</t>
  </si>
  <si>
    <t>Mohammad Hassan Dib</t>
  </si>
  <si>
    <t>71-864739</t>
  </si>
  <si>
    <t>Ahmad Ali Nasralah</t>
  </si>
  <si>
    <t>70/209178</t>
  </si>
  <si>
    <t>Ali Haydar Abboud</t>
  </si>
  <si>
    <t>03/057831</t>
  </si>
  <si>
    <t>Haydar Mohammad Ali Abboud</t>
  </si>
  <si>
    <t>Mohammad Hassan Mahdi</t>
  </si>
  <si>
    <t>03/792954</t>
  </si>
  <si>
    <t>Haydar Hassan Kamal</t>
  </si>
  <si>
    <t>03-924366</t>
  </si>
  <si>
    <t>Hasan Mohamad Kamal</t>
  </si>
  <si>
    <t>70-684529</t>
  </si>
  <si>
    <t>Hussein Jamal Kamal</t>
  </si>
  <si>
    <t>70-434994</t>
  </si>
  <si>
    <t>Hussein Hassan Kamal</t>
  </si>
  <si>
    <t>Mustafa Ali Al Faour</t>
  </si>
  <si>
    <t>03-610950</t>
  </si>
  <si>
    <t>Haidar Hasan kamal</t>
  </si>
  <si>
    <t>Abbas Ali Asal</t>
  </si>
  <si>
    <t>70-858251</t>
  </si>
  <si>
    <t>Ali Mohamad Ali Aboud</t>
  </si>
  <si>
    <t>70/554858</t>
  </si>
  <si>
    <t>Ramzieh Taleb Hakim</t>
  </si>
  <si>
    <t>01-550572</t>
  </si>
  <si>
    <t>Ali Mahmoud Mahmoud</t>
  </si>
  <si>
    <t>71-104057</t>
  </si>
  <si>
    <t>Ahmad Mohamad kheshen</t>
  </si>
  <si>
    <t>03/645614</t>
  </si>
  <si>
    <t>Mahmoud Ali Mostafa</t>
  </si>
  <si>
    <t>03/261587</t>
  </si>
  <si>
    <t>Yehya Asaad Siklawi</t>
  </si>
  <si>
    <t>70-694010</t>
  </si>
  <si>
    <t>Hasan Mohamed Al Rabab</t>
  </si>
  <si>
    <t>03-927862</t>
  </si>
  <si>
    <t>Ali Bahjat Seklawi</t>
  </si>
  <si>
    <t>70-973412</t>
  </si>
  <si>
    <t>Yaser Ahmed Krayyem</t>
  </si>
  <si>
    <t>70-813520</t>
  </si>
  <si>
    <t>Khodor Samih Houmani</t>
  </si>
  <si>
    <t>03-961705</t>
  </si>
  <si>
    <t>Mohammad Mahdi Yehya Seklawi</t>
  </si>
  <si>
    <t>70-737696</t>
  </si>
  <si>
    <t>Jaafar Mohammad Issa</t>
  </si>
  <si>
    <t>03-244696</t>
  </si>
  <si>
    <t>Khodor Ali Skaiki</t>
  </si>
  <si>
    <t>03-322304</t>
  </si>
  <si>
    <t>Hussein Abd Al Hasan Skaiki</t>
  </si>
  <si>
    <t>71-653346</t>
  </si>
  <si>
    <t>khodor Ali Skaiki</t>
  </si>
  <si>
    <t>03/322304</t>
  </si>
  <si>
    <t>Houda Mohammad EL Houseini</t>
  </si>
  <si>
    <t>03-422362</t>
  </si>
  <si>
    <t>Hassan Nasrallah Kouaik</t>
  </si>
  <si>
    <t>Wissam Ali Mrouweh</t>
  </si>
  <si>
    <t>03-440134</t>
  </si>
  <si>
    <t>Abbas Ahmad Sh'hadeh</t>
  </si>
  <si>
    <t>70-859273</t>
  </si>
  <si>
    <t>Ahmad Saiid Sh'hadeh</t>
  </si>
  <si>
    <t>Mohammad Najib Mansour</t>
  </si>
  <si>
    <t>03-795808</t>
  </si>
  <si>
    <t>Mohamad Najib Mansour</t>
  </si>
  <si>
    <t>03/795808</t>
  </si>
  <si>
    <t>Naifa Mousa Abass</t>
  </si>
  <si>
    <t>03/643253</t>
  </si>
  <si>
    <t>Ramez Mousa Abass</t>
  </si>
  <si>
    <t>Ahmad Mohamad Ali Ayash</t>
  </si>
  <si>
    <t>70-213178</t>
  </si>
  <si>
    <t>Nayef Mohammad Berri</t>
  </si>
  <si>
    <t>71/039082</t>
  </si>
  <si>
    <t>Mahmoud Husein Mhannah</t>
  </si>
  <si>
    <t>70/619058</t>
  </si>
  <si>
    <t xml:space="preserve">Ali Ahmed Toami </t>
  </si>
  <si>
    <t>70/960947</t>
  </si>
  <si>
    <t>Husein Ibrahim Mhannah</t>
  </si>
  <si>
    <t>70-172595</t>
  </si>
  <si>
    <t>Ahmed Abed El Nabi Khalil</t>
  </si>
  <si>
    <t>70/976326</t>
  </si>
  <si>
    <t xml:space="preserve">Bassam Ali Khalil </t>
  </si>
  <si>
    <t>03/608372</t>
  </si>
  <si>
    <t>Asaad Ibrahim Mhannah</t>
  </si>
  <si>
    <t>70/010795</t>
  </si>
  <si>
    <t>Mohamad Aydibi</t>
  </si>
  <si>
    <t>03-398981</t>
  </si>
  <si>
    <t>Serhan Mahmoud Hamzeh</t>
  </si>
  <si>
    <t>71-075720</t>
  </si>
  <si>
    <t>Youssef Ali Mostafa</t>
  </si>
  <si>
    <t>70-638766</t>
  </si>
  <si>
    <t>Fayzeh Ahmad Zein Dine</t>
  </si>
  <si>
    <t>70-296624</t>
  </si>
  <si>
    <t>Saad Ibrahim Hamza</t>
  </si>
  <si>
    <t>03-147632</t>
  </si>
  <si>
    <t>Mohamad Saleh Zein Aldine</t>
  </si>
  <si>
    <t>71-083498</t>
  </si>
  <si>
    <t>Mahasen Ali Hamza</t>
  </si>
  <si>
    <t>76-901630</t>
  </si>
  <si>
    <t>Khadija Ali Mostafa</t>
  </si>
  <si>
    <t>71-028031</t>
  </si>
  <si>
    <t>Souheil Manif Hamza</t>
  </si>
  <si>
    <t>03-357377</t>
  </si>
  <si>
    <t>Ali Ahmad Hariri</t>
  </si>
  <si>
    <t>70-997818</t>
  </si>
  <si>
    <t>Khalil Mahmoud Salamah</t>
  </si>
  <si>
    <t>03/112319</t>
  </si>
  <si>
    <t xml:space="preserve">Khalil Mahmoud Salamah </t>
  </si>
  <si>
    <t>03-112319</t>
  </si>
  <si>
    <t>Hassan Abd Alrida Salhab</t>
  </si>
  <si>
    <t>71-977965</t>
  </si>
  <si>
    <t>Abbas Mahmoud Skafi</t>
  </si>
  <si>
    <t>70-969288</t>
  </si>
  <si>
    <t>Ali Mohammad Nehmeh</t>
  </si>
  <si>
    <t>76-653984</t>
  </si>
  <si>
    <t>Ali Mahamed Nehmeh</t>
  </si>
  <si>
    <t>Ahmad Ibrahim Sweidan</t>
  </si>
  <si>
    <t>70-465264</t>
  </si>
  <si>
    <t>Haytham Abo Al shabab</t>
  </si>
  <si>
    <t>03/722135</t>
  </si>
  <si>
    <t>Salman Kassem Roumieh</t>
  </si>
  <si>
    <t>71/319761</t>
  </si>
  <si>
    <t>Mohamed Kassem Zayoun</t>
  </si>
  <si>
    <t>70/652541</t>
  </si>
  <si>
    <t>Husein Zayoun</t>
  </si>
  <si>
    <t>03/783071</t>
  </si>
  <si>
    <t xml:space="preserve">Ali Mohamed Zaidan </t>
  </si>
  <si>
    <t>71/184320</t>
  </si>
  <si>
    <t>Ahmed Ali Roumieh</t>
  </si>
  <si>
    <t>71/473733</t>
  </si>
  <si>
    <t>Mahmoud kurdy</t>
  </si>
  <si>
    <t>03/371167</t>
  </si>
  <si>
    <t>Ali Ahmad Zaidan</t>
  </si>
  <si>
    <t>70/711640</t>
  </si>
  <si>
    <t>Mahmoud Yusuf Trad</t>
  </si>
  <si>
    <t>71/386752</t>
  </si>
  <si>
    <t>Ali Hasan Mahmoud</t>
  </si>
  <si>
    <t>70/503966</t>
  </si>
  <si>
    <t>Hisham Romieh</t>
  </si>
  <si>
    <t>03/930692</t>
  </si>
  <si>
    <t>Youssef Mohammad Zein</t>
  </si>
  <si>
    <t>71-298088</t>
  </si>
  <si>
    <t>Ali Hasan Younes</t>
  </si>
  <si>
    <t>76-040241</t>
  </si>
  <si>
    <t>Sanaa Mohamad Saleh</t>
  </si>
  <si>
    <t>03-194548</t>
  </si>
  <si>
    <t>Ahmad Jaafar Abo EL Hassan</t>
  </si>
  <si>
    <t>03-998071</t>
  </si>
  <si>
    <t>Haytham Ismaiil Saad</t>
  </si>
  <si>
    <t>70-791662</t>
  </si>
  <si>
    <t>Imad Wehbi Deeb</t>
  </si>
  <si>
    <t>70-157577</t>
  </si>
  <si>
    <t>Mohamad Mahdi Chehadi</t>
  </si>
  <si>
    <t>70/400493</t>
  </si>
  <si>
    <t>Hadi Mahmoud Chehadi</t>
  </si>
  <si>
    <t>03/634356</t>
  </si>
  <si>
    <t>Ali Hijazi</t>
  </si>
  <si>
    <t>78/823831</t>
  </si>
  <si>
    <t>Hussein Ahmad Shawki Fneish</t>
  </si>
  <si>
    <t>03/573149</t>
  </si>
  <si>
    <t>Mohammad Jamal Fneish</t>
  </si>
  <si>
    <t>03-605704</t>
  </si>
  <si>
    <t>Hassan Mahmoud Hirz</t>
  </si>
  <si>
    <t>70-088629</t>
  </si>
  <si>
    <t>Ali Abed El Hasan Fneish</t>
  </si>
  <si>
    <t>03-115433</t>
  </si>
  <si>
    <t>Kassem Atieh iid</t>
  </si>
  <si>
    <t>03-301857</t>
  </si>
  <si>
    <t>Mohamed Jaafar Fneich</t>
  </si>
  <si>
    <t>03-832126</t>
  </si>
  <si>
    <t>Ali Nemer Fneish</t>
  </si>
  <si>
    <t>70-247773</t>
  </si>
  <si>
    <t>Ahmad Mohammad Sh'hadeh</t>
  </si>
  <si>
    <t>03-147827</t>
  </si>
  <si>
    <t>Mohamad Jamal fneish</t>
  </si>
  <si>
    <t>03/605704</t>
  </si>
  <si>
    <t>Amal Ali Slaybi</t>
  </si>
  <si>
    <t>Salah Mohammad Wehbi</t>
  </si>
  <si>
    <t>03-708101</t>
  </si>
  <si>
    <t>Majadel</t>
  </si>
  <si>
    <t>Mohamed Salim Rmayti</t>
  </si>
  <si>
    <t>76/665289</t>
  </si>
  <si>
    <t>Ali Nazem Beyloun</t>
  </si>
  <si>
    <t>76-702964</t>
  </si>
  <si>
    <t>Mohammad Deeb EL Haj Ali Dorr</t>
  </si>
  <si>
    <t>71-136101</t>
  </si>
  <si>
    <t>Hamza Deeb EL Haj Ali Dorr</t>
  </si>
  <si>
    <t>Ahmad Ahmad Kassab</t>
  </si>
  <si>
    <t>70-694560</t>
  </si>
  <si>
    <t>Ahmad Atef Matar</t>
  </si>
  <si>
    <t>78/890307</t>
  </si>
  <si>
    <t xml:space="preserve">Hussein  Mohammad Ali Zabad </t>
  </si>
  <si>
    <t>70-151434</t>
  </si>
  <si>
    <t>Mahmoud Youssef Hashem</t>
  </si>
  <si>
    <t>03-508059</t>
  </si>
  <si>
    <t>Ahmed Atef Matar</t>
  </si>
  <si>
    <t>78-890307</t>
  </si>
  <si>
    <t>Mohammad Kassem Khazem</t>
  </si>
  <si>
    <t>71/070985</t>
  </si>
  <si>
    <t>Imad Kamel Dakhlalah</t>
  </si>
  <si>
    <t>70/975390</t>
  </si>
  <si>
    <t>Karol Gharib</t>
  </si>
  <si>
    <t>71/509518</t>
  </si>
  <si>
    <t>Zahra Hasan Dakhlalah</t>
  </si>
  <si>
    <t>03/831758</t>
  </si>
  <si>
    <t>Abass  Mohamad Yassin</t>
  </si>
  <si>
    <t xml:space="preserve">Ali Hussein Jaber </t>
  </si>
  <si>
    <t>03/137494</t>
  </si>
  <si>
    <t>Hussein Ahmad Hamadi</t>
  </si>
  <si>
    <t>03/750331</t>
  </si>
  <si>
    <t>Ali Mahmoud Kassab</t>
  </si>
  <si>
    <t>70-098692</t>
  </si>
  <si>
    <t>Layla kazem Hamadi</t>
  </si>
  <si>
    <t>71-413586</t>
  </si>
  <si>
    <t>Hussein Ali Hamadi</t>
  </si>
  <si>
    <t>03-816961</t>
  </si>
  <si>
    <t>Qlaileh</t>
  </si>
  <si>
    <t xml:space="preserve">Kassem Mohamed Jawad </t>
  </si>
  <si>
    <t>03/989617</t>
  </si>
  <si>
    <t>Adel Raeif Ghzayel</t>
  </si>
  <si>
    <t>03/627158</t>
  </si>
  <si>
    <t>Hussein Ali Fakih</t>
  </si>
  <si>
    <t>07/395864</t>
  </si>
  <si>
    <t>Khalid abo khalil</t>
  </si>
  <si>
    <t>03/417697</t>
  </si>
  <si>
    <t>Sari Ali audi</t>
  </si>
  <si>
    <t>70/813472</t>
  </si>
  <si>
    <t>Naser Abd Alkarim Mohsen</t>
  </si>
  <si>
    <t>03/382831</t>
  </si>
  <si>
    <t>Samer Raaif Gzail</t>
  </si>
  <si>
    <t>03/789067</t>
  </si>
  <si>
    <t>Rabie Mahmoud abo Khalil</t>
  </si>
  <si>
    <t>70/730291</t>
  </si>
  <si>
    <t>Rania Mohamad Aamer</t>
  </si>
  <si>
    <t>Ali Ahmad Hassan Abou Khalil</t>
  </si>
  <si>
    <t>70/811358</t>
  </si>
  <si>
    <t>Hani Mohammad Wehbi</t>
  </si>
  <si>
    <t>71/240589</t>
  </si>
  <si>
    <t>Jihad Kassem Slim</t>
  </si>
  <si>
    <t>70-349302</t>
  </si>
  <si>
    <t>Mariam Hussein Wehbi</t>
  </si>
  <si>
    <t>03-425353</t>
  </si>
  <si>
    <t>Ali Hussein Wehbi</t>
  </si>
  <si>
    <t>70-878451</t>
  </si>
  <si>
    <t>kamel Hussein Mahmoud Wehbi</t>
  </si>
  <si>
    <t>Abbas Mohammad Jaffal</t>
  </si>
  <si>
    <t>03-524744</t>
  </si>
  <si>
    <t>Habib Hussein  Mahmoud Wehbi</t>
  </si>
  <si>
    <t>03-365128</t>
  </si>
  <si>
    <t>Fadel Abbas Abdullah</t>
  </si>
  <si>
    <t>03-695225</t>
  </si>
  <si>
    <t>Mohammad Ali Jaffal</t>
  </si>
  <si>
    <t>03-535521</t>
  </si>
  <si>
    <t>Hassan Hussein Jaffal</t>
  </si>
  <si>
    <t>03-605194</t>
  </si>
  <si>
    <t>Abbas Khalil Muslem</t>
  </si>
  <si>
    <t>03-384476</t>
  </si>
  <si>
    <t>Sobhiyeh Ahmad Abdullah</t>
  </si>
  <si>
    <t>Shadi Elie Mansour</t>
  </si>
  <si>
    <t>07-470629</t>
  </si>
  <si>
    <t>Jamal Raeif Hamzah</t>
  </si>
  <si>
    <t>70-585847</t>
  </si>
  <si>
    <t>Ammar Kamel Balhass</t>
  </si>
  <si>
    <t>70/823839</t>
  </si>
  <si>
    <t>Husein Saied Balhass</t>
  </si>
  <si>
    <t>03/927706</t>
  </si>
  <si>
    <t>Ali Abdullah Bakri</t>
  </si>
  <si>
    <t>70/202589</t>
  </si>
  <si>
    <t>Ali Mohamed Abd Elhussein Balhass</t>
  </si>
  <si>
    <t>70/125582</t>
  </si>
  <si>
    <t>Kayed Mohamed Balhass</t>
  </si>
  <si>
    <t>70/458821</t>
  </si>
  <si>
    <t>Mohamad Hasan Balhas</t>
  </si>
  <si>
    <t>70/968927</t>
  </si>
  <si>
    <t>Mohamad Abas Balhas</t>
  </si>
  <si>
    <t>03/739458</t>
  </si>
  <si>
    <t>Solayman Ali Balhas</t>
  </si>
  <si>
    <t>70/953215</t>
  </si>
  <si>
    <t>Yehya Ali Sh'hab</t>
  </si>
  <si>
    <t>70/381769</t>
  </si>
  <si>
    <t>70/202289
70/498684</t>
  </si>
  <si>
    <t>Huda Abed elhasan Berreh</t>
  </si>
  <si>
    <t>Ezzat Salim Mahboubi</t>
  </si>
  <si>
    <t>03/649692</t>
  </si>
  <si>
    <t>Mariam Ahmad Al Moussa</t>
  </si>
  <si>
    <t>70/992014</t>
  </si>
  <si>
    <t xml:space="preserve">Kamil Aqel Askar </t>
  </si>
  <si>
    <t>70/894675</t>
  </si>
  <si>
    <t>Salah Shbib Balhas</t>
  </si>
  <si>
    <t>71/902136</t>
  </si>
  <si>
    <t>Yehya Hassan Balhas</t>
  </si>
  <si>
    <t>70-688926</t>
  </si>
  <si>
    <t>Carlos Mohammad Balhas</t>
  </si>
  <si>
    <t>71-812932
71-248080</t>
  </si>
  <si>
    <t>Taha Mostafa Bakri</t>
  </si>
  <si>
    <t>03-084397</t>
  </si>
  <si>
    <t>Hussein Zayno Balhas</t>
  </si>
  <si>
    <t>70-996597</t>
  </si>
  <si>
    <t>71-812932</t>
  </si>
  <si>
    <t>Fatima Khalil Al Bustani</t>
  </si>
  <si>
    <t>71-823389</t>
  </si>
  <si>
    <t>Ibrahim Husein Haydar</t>
  </si>
  <si>
    <t>03-353299</t>
  </si>
  <si>
    <t>Ali Abdullah Askar</t>
  </si>
  <si>
    <t>03-726029</t>
  </si>
  <si>
    <t>Mohammed Husein Azzam</t>
  </si>
  <si>
    <t>03-272857</t>
  </si>
  <si>
    <t>Ahmed Mahmoud Bakri</t>
  </si>
  <si>
    <t>70-153607</t>
  </si>
  <si>
    <t>Mohamad Abdullah Bakri</t>
  </si>
  <si>
    <t>70/498684</t>
  </si>
  <si>
    <t>Amin Amin Bakri</t>
  </si>
  <si>
    <t>03-680597</t>
  </si>
  <si>
    <t>Smaiiyeh</t>
  </si>
  <si>
    <t>Jamal Mohsen Al Hasan</t>
  </si>
  <si>
    <t>03-583392</t>
  </si>
  <si>
    <t>Ali Zaki Shyoun</t>
  </si>
  <si>
    <t>70/625393</t>
  </si>
  <si>
    <t>Mohamad Ahmad  Awad</t>
  </si>
  <si>
    <t>70/385069</t>
  </si>
  <si>
    <t>Rami Ahmad Awad</t>
  </si>
  <si>
    <t>Mohamed Kassim Alghoul</t>
  </si>
  <si>
    <t>03/347991</t>
  </si>
  <si>
    <t>Mostafa Mahmoud Mahmoud</t>
  </si>
  <si>
    <t>03-351367</t>
  </si>
  <si>
    <t>Bosher Ibrahim Al Bardan</t>
  </si>
  <si>
    <t>70-059054</t>
  </si>
  <si>
    <t>Hussein Ahmad Mashaal</t>
  </si>
  <si>
    <t>70-049998</t>
  </si>
  <si>
    <t>Husein Ali Amin Nazal</t>
  </si>
  <si>
    <t>70/124906</t>
  </si>
  <si>
    <t>Khalil Ali Ayoub</t>
  </si>
  <si>
    <t>70/853450</t>
  </si>
  <si>
    <t>Ghada Fayez Nagdeh</t>
  </si>
  <si>
    <t>Sekna ali Naaim</t>
  </si>
  <si>
    <t>71/553290</t>
  </si>
  <si>
    <t>Mohamad hawi abo Khalil</t>
  </si>
  <si>
    <t>03/825179</t>
  </si>
  <si>
    <t>Najla Hussien Haidar</t>
  </si>
  <si>
    <t>78/917901</t>
  </si>
  <si>
    <t>Hasan Ali Haidar</t>
  </si>
  <si>
    <t>70/554048</t>
  </si>
  <si>
    <t>Ra'ef Khalil Najdeh</t>
  </si>
  <si>
    <t>70/676237</t>
  </si>
  <si>
    <t xml:space="preserve">Hikmat Badeea Najdi </t>
  </si>
  <si>
    <t>03-110793</t>
  </si>
  <si>
    <t xml:space="preserve">Afif Khalil Najdi </t>
  </si>
  <si>
    <t>70-553851</t>
  </si>
  <si>
    <t>Hala Abdullah Najdi</t>
  </si>
  <si>
    <t>71/983876</t>
  </si>
  <si>
    <t>Mohammad El Abed Moussa</t>
  </si>
  <si>
    <t>03-713970</t>
  </si>
  <si>
    <t>Asad Fayez Najdi</t>
  </si>
  <si>
    <t>70-747388</t>
  </si>
  <si>
    <t>Yehya Ali yehya</t>
  </si>
  <si>
    <t>70-961442</t>
  </si>
  <si>
    <t>Adham Fayez Najdi</t>
  </si>
  <si>
    <t>70-026665</t>
  </si>
  <si>
    <t>Mahdi Abed  El Hasan Najdi</t>
  </si>
  <si>
    <t>70-742869</t>
  </si>
  <si>
    <t>Jamal Moussa Zaarour</t>
  </si>
  <si>
    <t>70-385231</t>
  </si>
  <si>
    <t>Tahrir Ali Nazzal</t>
  </si>
  <si>
    <t>70-939863</t>
  </si>
  <si>
    <t xml:space="preserve">Ali Reda Saayed </t>
  </si>
  <si>
    <t>03-961431</t>
  </si>
  <si>
    <t>Souheil Mohamad Ali Tawbe</t>
  </si>
  <si>
    <t>70-921194</t>
  </si>
  <si>
    <t>Hussein Ali Hammoudi</t>
  </si>
  <si>
    <t>03-266739</t>
  </si>
  <si>
    <t>Ali Nemer Jaber</t>
  </si>
  <si>
    <t>03-453818</t>
  </si>
  <si>
    <t>Badrieh Kassem Saayyed</t>
  </si>
  <si>
    <t>07-385523</t>
  </si>
  <si>
    <t>Husein Mahmoud Fakih</t>
  </si>
  <si>
    <t>03-508973</t>
  </si>
  <si>
    <t>Zinat Abdullah Najdi</t>
  </si>
  <si>
    <t>70-604180</t>
  </si>
  <si>
    <t>Abdullah Abd Al Latif Nazzal</t>
  </si>
  <si>
    <t>07-385039</t>
  </si>
  <si>
    <t>Mahmoud Samih Najdi</t>
  </si>
  <si>
    <t>03-374058</t>
  </si>
  <si>
    <t>Souheil Mohammad Ali Tawbe</t>
  </si>
  <si>
    <t xml:space="preserve">Khadija Ibrahim Eiid </t>
  </si>
  <si>
    <t>03-634553</t>
  </si>
  <si>
    <t>Kamal Mostafa Fakih</t>
  </si>
  <si>
    <t>70-329880</t>
  </si>
  <si>
    <t>Hussein Ali Hamoudi</t>
  </si>
  <si>
    <t>Mostafa Hussein El Faour</t>
  </si>
  <si>
    <t>03-628191</t>
  </si>
  <si>
    <t>Abbas Ali Najdi</t>
  </si>
  <si>
    <t>70-901381</t>
  </si>
  <si>
    <t>Abdullah Mostafa haydar</t>
  </si>
  <si>
    <t>03-103535</t>
  </si>
  <si>
    <t>Mohamed Ali Moghnieh</t>
  </si>
  <si>
    <t>07-315918</t>
  </si>
  <si>
    <t>Mohamed Husein Moghnieh</t>
  </si>
  <si>
    <t>03-850470</t>
  </si>
  <si>
    <t>Samir hasan Jolani</t>
  </si>
  <si>
    <t>03/120676</t>
  </si>
  <si>
    <t>Husien Abd Al hasan Hodroj</t>
  </si>
  <si>
    <t>03/079471</t>
  </si>
  <si>
    <t>Husien Mahmoud Kurdi</t>
  </si>
  <si>
    <t>03/465707</t>
  </si>
  <si>
    <t>Mohammad Moussa Shour</t>
  </si>
  <si>
    <t>70-187870</t>
  </si>
  <si>
    <t>Ali Mohammad Saad</t>
  </si>
  <si>
    <t>71-907618</t>
  </si>
  <si>
    <t>Ali Youssef Fawaz</t>
  </si>
  <si>
    <t>71-475076</t>
  </si>
  <si>
    <t>Ahmad Adnan Salameh</t>
  </si>
  <si>
    <t>03-886985</t>
  </si>
  <si>
    <t>Sobhiyeh Ali Fawaz</t>
  </si>
  <si>
    <t>71-834788</t>
  </si>
  <si>
    <t>Hassan Ibrahim Bzaih</t>
  </si>
  <si>
    <t>70/168405</t>
  </si>
  <si>
    <t>Bent Jbeil</t>
  </si>
  <si>
    <t>Khirbeit Selim</t>
  </si>
  <si>
    <t xml:space="preserve">Intersos </t>
  </si>
  <si>
    <t>31 March 2014</t>
  </si>
  <si>
    <t>Aaynata</t>
  </si>
  <si>
    <t>Yaorun</t>
  </si>
  <si>
    <t>Nabatieh Et-Tahta</t>
  </si>
  <si>
    <t>OCHA</t>
  </si>
  <si>
    <t>Mayfadoun</t>
  </si>
  <si>
    <t>Kousaibi</t>
  </si>
  <si>
    <t>Douir</t>
  </si>
  <si>
    <t>Aaintaorun</t>
  </si>
  <si>
    <t>Hadatha</t>
  </si>
  <si>
    <t>Rmeich</t>
  </si>
  <si>
    <t>Intersos</t>
  </si>
  <si>
    <t>Nakoura</t>
  </si>
  <si>
    <t>Mehdi Mehdi</t>
  </si>
  <si>
    <t>35,1390000</t>
  </si>
  <si>
    <t>Ali Mahdi</t>
  </si>
  <si>
    <t>Hassan Darweesh</t>
  </si>
  <si>
    <t>Momamad Rida</t>
  </si>
  <si>
    <t>Moussa El Rida</t>
  </si>
  <si>
    <t>Ahmad Samin El Zein</t>
  </si>
  <si>
    <t>Hayday Moussa Al Rida</t>
  </si>
  <si>
    <t>Haydar Moussa Al 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</si>
</sst>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10" applyNumberFormat="0" applyFill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13" fillId="7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24">
    <xf numFmtId="0" fontId="0" fillId="0" borderId="0" xfId="0"/>
    <xf numFmtId="0" fontId="2" fillId="0" borderId="0" xfId="0" applyFont="1" applyAlignment="1"/>
    <xf numFmtId="0" fontId="1" fillId="3" borderId="1" xfId="0" applyFont="1" applyFill="1" applyBorder="1"/>
    <xf numFmtId="0" fontId="0" fillId="0" borderId="1" xfId="0" applyBorder="1"/>
    <xf numFmtId="0" fontId="1" fillId="3" borderId="5" xfId="0" applyFont="1" applyFill="1" applyBorder="1"/>
    <xf numFmtId="0" fontId="1" fillId="3" borderId="6" xfId="0" applyFont="1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5" borderId="6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6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center" vertical="center" wrapText="1"/>
    </xf>
    <xf numFmtId="0" fontId="1" fillId="0" borderId="0" xfId="0" applyFont="1" applyBorder="1"/>
    <xf numFmtId="14" fontId="0" fillId="0" borderId="0" xfId="0" applyNumberFormat="1"/>
    <xf numFmtId="15" fontId="0" fillId="0" borderId="0" xfId="0" applyNumberFormat="1" applyBorder="1" applyAlignment="1">
      <alignment horizontal="left" vertical="center"/>
    </xf>
    <xf numFmtId="0" fontId="4" fillId="5" borderId="18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12" fillId="7" borderId="21" xfId="4" applyFont="1" applyFill="1" applyBorder="1"/>
    <xf numFmtId="0" fontId="9" fillId="8" borderId="21" xfId="0" applyFont="1" applyFill="1" applyBorder="1"/>
    <xf numFmtId="0" fontId="0" fillId="8" borderId="21" xfId="0" applyFont="1" applyFill="1" applyBorder="1"/>
    <xf numFmtId="0" fontId="0" fillId="0" borderId="21" xfId="0" applyFont="1" applyBorder="1"/>
    <xf numFmtId="0" fontId="9" fillId="9" borderId="21" xfId="0" applyFont="1" applyFill="1" applyBorder="1"/>
    <xf numFmtId="0" fontId="16" fillId="6" borderId="22" xfId="5" applyFont="1" applyFill="1" applyBorder="1"/>
    <xf numFmtId="0" fontId="14" fillId="0" borderId="22" xfId="0" applyFont="1" applyBorder="1"/>
    <xf numFmtId="0" fontId="12" fillId="7" borderId="0" xfId="4" applyFont="1" applyFill="1" applyBorder="1"/>
    <xf numFmtId="0" fontId="14" fillId="10" borderId="0" xfId="0" applyFont="1" applyFill="1" applyBorder="1"/>
    <xf numFmtId="0" fontId="14" fillId="0" borderId="0" xfId="0" applyFont="1" applyFill="1" applyBorder="1"/>
    <xf numFmtId="0" fontId="14" fillId="10" borderId="0" xfId="5" applyFont="1" applyFill="1" applyBorder="1"/>
    <xf numFmtId="0" fontId="14" fillId="0" borderId="0" xfId="5" applyFont="1" applyFill="1" applyBorder="1"/>
    <xf numFmtId="0" fontId="14" fillId="0" borderId="0" xfId="0" applyFont="1" applyBorder="1"/>
    <xf numFmtId="0" fontId="14" fillId="11" borderId="0" xfId="0" applyFont="1" applyFill="1" applyBorder="1"/>
    <xf numFmtId="0" fontId="14" fillId="11" borderId="0" xfId="5" applyFont="1" applyFill="1" applyBorder="1"/>
    <xf numFmtId="0" fontId="16" fillId="0" borderId="22" xfId="5" applyFont="1" applyFill="1" applyBorder="1"/>
    <xf numFmtId="0" fontId="0" fillId="0" borderId="0" xfId="0" applyFill="1" applyBorder="1"/>
    <xf numFmtId="0" fontId="1" fillId="0" borderId="0" xfId="0" applyFont="1" applyFill="1" applyBorder="1"/>
    <xf numFmtId="0" fontId="0" fillId="0" borderId="0" xfId="0" applyFill="1" applyBorder="1" applyAlignment="1">
      <alignment horizontal="right" vertical="center"/>
    </xf>
    <xf numFmtId="0" fontId="17" fillId="0" borderId="0" xfId="0" applyFont="1" applyFill="1" applyBorder="1" applyAlignment="1">
      <alignment horizontal="right" vertical="center" wrapText="1"/>
    </xf>
    <xf numFmtId="164" fontId="0" fillId="0" borderId="0" xfId="0" applyNumberFormat="1"/>
    <xf numFmtId="0" fontId="18" fillId="0" borderId="0" xfId="0" applyFont="1"/>
    <xf numFmtId="0" fontId="0" fillId="0" borderId="0" xfId="0" applyNumberFormat="1"/>
    <xf numFmtId="0" fontId="1" fillId="0" borderId="0" xfId="0" applyFont="1"/>
    <xf numFmtId="0" fontId="19" fillId="0" borderId="0" xfId="0" applyFont="1" applyFill="1" applyBorder="1"/>
    <xf numFmtId="0" fontId="8" fillId="0" borderId="0" xfId="0" applyFont="1"/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/>
    <xf numFmtId="14" fontId="8" fillId="0" borderId="0" xfId="0" applyNumberFormat="1" applyFon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17" fontId="8" fillId="0" borderId="0" xfId="0" applyNumberFormat="1" applyFont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/>
    </xf>
    <xf numFmtId="0" fontId="0" fillId="0" borderId="16" xfId="0" applyFill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14" fillId="0" borderId="0" xfId="0" applyFont="1" applyFill="1" applyBorder="1" applyAlignment="1">
      <alignment horizontal="left"/>
    </xf>
    <xf numFmtId="0" fontId="0" fillId="0" borderId="0" xfId="0" applyFill="1" applyBorder="1" applyAlignment="1">
      <alignment vertical="center"/>
    </xf>
    <xf numFmtId="0" fontId="14" fillId="0" borderId="0" xfId="0" applyFont="1" applyAlignment="1">
      <alignment horizontal="left"/>
    </xf>
    <xf numFmtId="0" fontId="0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Fill="1" applyBorder="1" applyAlignment="1"/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15" fontId="0" fillId="0" borderId="0" xfId="0" applyNumberFormat="1"/>
    <xf numFmtId="0" fontId="0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left" vertical="center"/>
    </xf>
    <xf numFmtId="0" fontId="14" fillId="0" borderId="0" xfId="0" applyFont="1" applyAlignment="1"/>
    <xf numFmtId="0" fontId="14" fillId="0" borderId="0" xfId="0" applyFont="1"/>
    <xf numFmtId="0" fontId="14" fillId="0" borderId="0" xfId="0" applyFont="1" applyBorder="1" applyAlignment="1">
      <alignment vertical="center"/>
    </xf>
    <xf numFmtId="0" fontId="0" fillId="0" borderId="0" xfId="0" applyFont="1"/>
    <xf numFmtId="0" fontId="20" fillId="0" borderId="0" xfId="0" applyFont="1" applyFill="1" applyBorder="1" applyAlignment="1">
      <alignment vertical="center"/>
    </xf>
    <xf numFmtId="15" fontId="0" fillId="0" borderId="0" xfId="0" applyNumberFormat="1" applyFill="1" applyBorder="1"/>
    <xf numFmtId="0" fontId="21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top"/>
    </xf>
    <xf numFmtId="0" fontId="0" fillId="0" borderId="0" xfId="0" applyFont="1" applyFill="1" applyBorder="1" applyAlignment="1">
      <alignment horizontal="right" vertical="top"/>
    </xf>
    <xf numFmtId="0" fontId="14" fillId="6" borderId="0" xfId="0" applyFont="1" applyFill="1" applyBorder="1" applyAlignment="1">
      <alignment horizontal="left" vertical="center"/>
    </xf>
    <xf numFmtId="0" fontId="14" fillId="6" borderId="0" xfId="0" applyFont="1" applyFill="1" applyBorder="1" applyAlignment="1">
      <alignment vertical="center"/>
    </xf>
    <xf numFmtId="0" fontId="0" fillId="6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4" borderId="0" xfId="1" applyFill="1" applyBorder="1" applyAlignment="1">
      <alignment horizontal="center"/>
    </xf>
    <xf numFmtId="0" fontId="5" fillId="4" borderId="15" xfId="1" applyFill="1" applyBorder="1" applyAlignment="1">
      <alignment horizontal="center"/>
    </xf>
    <xf numFmtId="0" fontId="6" fillId="4" borderId="0" xfId="2" applyFill="1" applyBorder="1" applyAlignment="1">
      <alignment horizontal="center"/>
    </xf>
    <xf numFmtId="0" fontId="6" fillId="4" borderId="15" xfId="2" applyFill="1" applyBorder="1" applyAlignment="1">
      <alignment horizontal="center"/>
    </xf>
    <xf numFmtId="0" fontId="7" fillId="4" borderId="13" xfId="3" applyFill="1" applyBorder="1" applyAlignment="1">
      <alignment horizontal="center"/>
    </xf>
    <xf numFmtId="0" fontId="7" fillId="4" borderId="14" xfId="3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14" fontId="0" fillId="0" borderId="0" xfId="0" applyNumberFormat="1" applyFill="1"/>
    <xf numFmtId="0" fontId="0" fillId="0" borderId="1" xfId="0" applyBorder="1"/>
    <xf numFmtId="0" fontId="0" fillId="0" borderId="5" xfId="0" applyBorder="1"/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5" fontId="0" fillId="0" borderId="6" xfId="0" applyNumberFormat="1" applyBorder="1" applyAlignment="1">
      <alignment horizontal="center" vertical="center"/>
    </xf>
  </cellXfs>
  <cellStyles count="6">
    <cellStyle name="Accent1" xfId="4" builtinId="29"/>
    <cellStyle name="Explanatory Text" xfId="5" builtinId="53"/>
    <cellStyle name="Heading 1" xfId="1" builtinId="16"/>
    <cellStyle name="Heading 2" xfId="2" builtinId="17"/>
    <cellStyle name="Heading 3" xfId="3" builtinId="1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A3" sqref="A3:G14"/>
    </sheetView>
  </sheetViews>
  <sheetFormatPr defaultRowHeight="15" x14ac:dyDescent="0.25"/>
  <cols>
    <col min="1" max="1" width="12.85546875" customWidth="1"/>
    <col min="2" max="2" width="14.7109375" customWidth="1"/>
    <col min="3" max="3" width="12.42578125" customWidth="1"/>
    <col min="4" max="4" width="11.85546875" customWidth="1"/>
    <col min="5" max="5" width="14.140625" customWidth="1"/>
    <col min="6" max="6" width="23.140625" customWidth="1"/>
    <col min="7" max="7" width="29" customWidth="1"/>
  </cols>
  <sheetData>
    <row r="1" spans="1:13" ht="23.25" x14ac:dyDescent="0.35">
      <c r="A1" s="100" t="s">
        <v>12</v>
      </c>
      <c r="B1" s="101"/>
      <c r="C1" s="101"/>
      <c r="D1" s="101"/>
      <c r="E1" s="101"/>
      <c r="F1" s="101"/>
      <c r="G1" s="102"/>
      <c r="H1" s="1"/>
      <c r="I1" s="1"/>
      <c r="J1" s="1"/>
      <c r="K1" s="1"/>
      <c r="L1" s="1"/>
      <c r="M1" s="1"/>
    </row>
    <row r="2" spans="1:13" ht="31.5" customHeight="1" x14ac:dyDescent="0.25">
      <c r="A2" s="4" t="s">
        <v>1</v>
      </c>
      <c r="B2" s="2" t="s">
        <v>11</v>
      </c>
      <c r="C2" s="2" t="s">
        <v>4</v>
      </c>
      <c r="D2" s="2" t="s">
        <v>2</v>
      </c>
      <c r="E2" s="2" t="s">
        <v>9</v>
      </c>
      <c r="F2" s="2" t="s">
        <v>3</v>
      </c>
      <c r="G2" s="5" t="s">
        <v>13</v>
      </c>
    </row>
    <row r="3" spans="1:13" x14ac:dyDescent="0.25">
      <c r="A3" s="113" t="s">
        <v>1508</v>
      </c>
      <c r="B3" s="112" t="s">
        <v>1509</v>
      </c>
      <c r="C3" s="112"/>
      <c r="D3" s="112" t="s">
        <v>1510</v>
      </c>
      <c r="E3" s="112" t="s">
        <v>748</v>
      </c>
      <c r="F3" s="120">
        <v>32</v>
      </c>
      <c r="G3" s="119" t="s">
        <v>1511</v>
      </c>
    </row>
    <row r="4" spans="1:13" x14ac:dyDescent="0.25">
      <c r="A4" s="113" t="s">
        <v>1508</v>
      </c>
      <c r="B4" s="112" t="s">
        <v>1512</v>
      </c>
      <c r="C4" s="112"/>
      <c r="D4" s="112" t="s">
        <v>1510</v>
      </c>
      <c r="E4" s="112" t="s">
        <v>748</v>
      </c>
      <c r="F4" s="122">
        <v>26</v>
      </c>
      <c r="G4" s="119" t="s">
        <v>1511</v>
      </c>
    </row>
    <row r="5" spans="1:13" x14ac:dyDescent="0.25">
      <c r="A5" s="113" t="s">
        <v>1508</v>
      </c>
      <c r="B5" s="112" t="s">
        <v>1513</v>
      </c>
      <c r="C5" s="112"/>
      <c r="D5" s="112" t="s">
        <v>1510</v>
      </c>
      <c r="E5" s="112" t="s">
        <v>748</v>
      </c>
      <c r="F5" s="121">
        <v>2</v>
      </c>
      <c r="G5" s="119" t="s">
        <v>1511</v>
      </c>
    </row>
    <row r="6" spans="1:13" x14ac:dyDescent="0.25">
      <c r="A6" s="113" t="s">
        <v>154</v>
      </c>
      <c r="B6" s="112" t="s">
        <v>1514</v>
      </c>
      <c r="C6" s="112"/>
      <c r="D6" s="112" t="s">
        <v>1510</v>
      </c>
      <c r="E6" s="112" t="s">
        <v>1515</v>
      </c>
      <c r="F6" s="122">
        <v>33</v>
      </c>
      <c r="G6" s="123">
        <v>41753</v>
      </c>
    </row>
    <row r="7" spans="1:13" x14ac:dyDescent="0.25">
      <c r="A7" s="113" t="s">
        <v>154</v>
      </c>
      <c r="B7" s="112" t="s">
        <v>1516</v>
      </c>
      <c r="C7" s="112"/>
      <c r="D7" s="112" t="s">
        <v>1510</v>
      </c>
      <c r="E7" s="112" t="s">
        <v>1515</v>
      </c>
      <c r="F7" s="122">
        <v>17</v>
      </c>
      <c r="G7" s="123">
        <v>41753</v>
      </c>
    </row>
    <row r="8" spans="1:13" x14ac:dyDescent="0.25">
      <c r="A8" s="113" t="s">
        <v>154</v>
      </c>
      <c r="B8" s="112" t="s">
        <v>399</v>
      </c>
      <c r="C8" s="112"/>
      <c r="D8" s="112" t="s">
        <v>1510</v>
      </c>
      <c r="E8" s="112" t="s">
        <v>1515</v>
      </c>
      <c r="F8" s="122">
        <v>44</v>
      </c>
      <c r="G8" s="123">
        <v>41753</v>
      </c>
    </row>
    <row r="9" spans="1:13" x14ac:dyDescent="0.25">
      <c r="A9" s="113" t="s">
        <v>154</v>
      </c>
      <c r="B9" s="112" t="s">
        <v>1517</v>
      </c>
      <c r="C9" s="112"/>
      <c r="D9" s="112" t="s">
        <v>1510</v>
      </c>
      <c r="E9" s="112" t="s">
        <v>1515</v>
      </c>
      <c r="F9" s="122">
        <v>19</v>
      </c>
      <c r="G9" s="123">
        <v>41753</v>
      </c>
    </row>
    <row r="10" spans="1:13" x14ac:dyDescent="0.25">
      <c r="A10" s="113" t="s">
        <v>154</v>
      </c>
      <c r="B10" s="112" t="s">
        <v>1518</v>
      </c>
      <c r="C10" s="112"/>
      <c r="D10" s="112" t="s">
        <v>1510</v>
      </c>
      <c r="E10" s="112" t="s">
        <v>1515</v>
      </c>
      <c r="F10" s="122">
        <v>16</v>
      </c>
      <c r="G10" s="123">
        <v>41753</v>
      </c>
    </row>
    <row r="11" spans="1:13" x14ac:dyDescent="0.25">
      <c r="A11" s="113" t="s">
        <v>1508</v>
      </c>
      <c r="B11" s="112" t="s">
        <v>1519</v>
      </c>
      <c r="C11" s="112"/>
      <c r="D11" s="112" t="s">
        <v>1510</v>
      </c>
      <c r="E11" s="112" t="s">
        <v>1515</v>
      </c>
      <c r="F11" s="122">
        <v>15</v>
      </c>
      <c r="G11" s="123">
        <v>41753</v>
      </c>
    </row>
    <row r="12" spans="1:13" x14ac:dyDescent="0.25">
      <c r="A12" s="113" t="s">
        <v>1508</v>
      </c>
      <c r="B12" s="112" t="s">
        <v>1520</v>
      </c>
      <c r="C12" s="112"/>
      <c r="D12" s="112" t="s">
        <v>1510</v>
      </c>
      <c r="E12" s="112" t="s">
        <v>1515</v>
      </c>
      <c r="F12" s="122">
        <v>20</v>
      </c>
      <c r="G12" s="123">
        <v>41753</v>
      </c>
    </row>
    <row r="13" spans="1:13" x14ac:dyDescent="0.25">
      <c r="A13" s="113" t="s">
        <v>1508</v>
      </c>
      <c r="B13" s="112" t="s">
        <v>1521</v>
      </c>
      <c r="C13" s="112"/>
      <c r="D13" s="112" t="s">
        <v>1510</v>
      </c>
      <c r="E13" s="112" t="s">
        <v>1515</v>
      </c>
      <c r="F13" s="122">
        <v>25</v>
      </c>
      <c r="G13" s="123">
        <v>41753</v>
      </c>
    </row>
    <row r="14" spans="1:13" x14ac:dyDescent="0.25">
      <c r="A14" s="113" t="s">
        <v>1508</v>
      </c>
      <c r="B14" s="112" t="s">
        <v>730</v>
      </c>
      <c r="C14" s="112"/>
      <c r="D14" s="112" t="s">
        <v>1510</v>
      </c>
      <c r="E14" s="112" t="s">
        <v>1515</v>
      </c>
      <c r="F14" s="122">
        <v>35</v>
      </c>
      <c r="G14" s="123">
        <v>41753</v>
      </c>
    </row>
    <row r="15" spans="1:13" x14ac:dyDescent="0.25">
      <c r="A15" s="6"/>
      <c r="B15" s="3"/>
      <c r="C15" s="3"/>
      <c r="D15" s="3"/>
      <c r="E15" s="3"/>
      <c r="F15" s="3"/>
      <c r="G15" s="7"/>
    </row>
    <row r="16" spans="1:13" x14ac:dyDescent="0.25">
      <c r="A16" s="6"/>
      <c r="B16" s="3"/>
      <c r="C16" s="3"/>
      <c r="D16" s="3"/>
      <c r="E16" s="3"/>
      <c r="F16" s="3"/>
      <c r="G16" s="7"/>
    </row>
    <row r="17" spans="1:7" x14ac:dyDescent="0.25">
      <c r="A17" s="6"/>
      <c r="B17" s="3"/>
      <c r="C17" s="3"/>
      <c r="D17" s="3"/>
      <c r="E17" s="3"/>
      <c r="F17" s="3"/>
      <c r="G17" s="7"/>
    </row>
    <row r="18" spans="1:7" x14ac:dyDescent="0.25">
      <c r="A18" s="6"/>
      <c r="B18" s="3"/>
      <c r="C18" s="3"/>
      <c r="D18" s="3"/>
      <c r="E18" s="3"/>
      <c r="F18" s="3"/>
      <c r="G18" s="7"/>
    </row>
    <row r="19" spans="1:7" x14ac:dyDescent="0.25">
      <c r="A19" s="6"/>
      <c r="B19" s="3"/>
      <c r="C19" s="3"/>
      <c r="D19" s="3"/>
      <c r="E19" s="3"/>
      <c r="F19" s="3"/>
      <c r="G19" s="7"/>
    </row>
    <row r="20" spans="1:7" x14ac:dyDescent="0.25">
      <c r="A20" s="6"/>
      <c r="B20" s="3"/>
      <c r="C20" s="3"/>
      <c r="D20" s="3"/>
      <c r="E20" s="3"/>
      <c r="F20" s="3"/>
      <c r="G20" s="7"/>
    </row>
    <row r="21" spans="1:7" x14ac:dyDescent="0.25">
      <c r="A21" s="6"/>
      <c r="B21" s="3"/>
      <c r="C21" s="3"/>
      <c r="D21" s="3"/>
      <c r="E21" s="3"/>
      <c r="F21" s="3"/>
      <c r="G21" s="7"/>
    </row>
    <row r="22" spans="1:7" x14ac:dyDescent="0.25">
      <c r="A22" s="6"/>
      <c r="B22" s="3"/>
      <c r="C22" s="3"/>
      <c r="D22" s="3"/>
      <c r="E22" s="3"/>
      <c r="F22" s="3"/>
      <c r="G22" s="7"/>
    </row>
    <row r="23" spans="1:7" x14ac:dyDescent="0.25">
      <c r="A23" s="6"/>
      <c r="B23" s="3"/>
      <c r="C23" s="3"/>
      <c r="D23" s="3"/>
      <c r="E23" s="3"/>
      <c r="F23" s="3"/>
      <c r="G23" s="7"/>
    </row>
    <row r="24" spans="1:7" x14ac:dyDescent="0.25">
      <c r="A24" s="6"/>
      <c r="B24" s="3"/>
      <c r="C24" s="3"/>
      <c r="D24" s="3"/>
      <c r="E24" s="3"/>
      <c r="F24" s="3"/>
      <c r="G24" s="7"/>
    </row>
    <row r="25" spans="1:7" x14ac:dyDescent="0.25">
      <c r="A25" s="6"/>
      <c r="B25" s="3"/>
      <c r="C25" s="3"/>
      <c r="D25" s="3"/>
      <c r="E25" s="3"/>
      <c r="F25" s="3"/>
      <c r="G25" s="7"/>
    </row>
    <row r="26" spans="1:7" x14ac:dyDescent="0.25">
      <c r="A26" s="6"/>
      <c r="B26" s="3"/>
      <c r="C26" s="3"/>
      <c r="D26" s="3"/>
      <c r="E26" s="3"/>
      <c r="F26" s="3"/>
      <c r="G26" s="7"/>
    </row>
    <row r="27" spans="1:7" x14ac:dyDescent="0.25">
      <c r="A27" s="6"/>
      <c r="B27" s="3"/>
      <c r="C27" s="3"/>
      <c r="D27" s="3"/>
      <c r="E27" s="3"/>
      <c r="F27" s="3"/>
      <c r="G27" s="7"/>
    </row>
    <row r="28" spans="1:7" x14ac:dyDescent="0.25">
      <c r="A28" s="6"/>
      <c r="B28" s="3"/>
      <c r="C28" s="3"/>
      <c r="D28" s="3"/>
      <c r="E28" s="3"/>
      <c r="F28" s="3"/>
      <c r="G28" s="7"/>
    </row>
    <row r="29" spans="1:7" x14ac:dyDescent="0.25">
      <c r="A29" s="6"/>
      <c r="B29" s="3"/>
      <c r="C29" s="3"/>
      <c r="D29" s="3"/>
      <c r="E29" s="3"/>
      <c r="F29" s="3"/>
      <c r="G29" s="7"/>
    </row>
    <row r="30" spans="1:7" x14ac:dyDescent="0.25">
      <c r="A30" s="6"/>
      <c r="B30" s="3"/>
      <c r="C30" s="3"/>
      <c r="D30" s="3"/>
      <c r="E30" s="3"/>
      <c r="F30" s="3"/>
      <c r="G30" s="7"/>
    </row>
    <row r="31" spans="1:7" x14ac:dyDescent="0.25">
      <c r="A31" s="6"/>
      <c r="B31" s="3"/>
      <c r="C31" s="3"/>
      <c r="D31" s="3"/>
      <c r="E31" s="3"/>
      <c r="F31" s="3"/>
      <c r="G31" s="7"/>
    </row>
    <row r="32" spans="1:7" x14ac:dyDescent="0.25">
      <c r="A32" s="6"/>
      <c r="B32" s="3"/>
      <c r="C32" s="3"/>
      <c r="D32" s="3"/>
      <c r="E32" s="3"/>
      <c r="F32" s="3"/>
      <c r="G32" s="7"/>
    </row>
    <row r="33" spans="1:7" x14ac:dyDescent="0.25">
      <c r="A33" s="6"/>
      <c r="B33" s="3"/>
      <c r="C33" s="3"/>
      <c r="D33" s="3"/>
      <c r="E33" s="3"/>
      <c r="F33" s="3"/>
      <c r="G33" s="7"/>
    </row>
    <row r="34" spans="1:7" x14ac:dyDescent="0.25">
      <c r="A34" s="6"/>
      <c r="B34" s="3"/>
      <c r="C34" s="3"/>
      <c r="D34" s="3"/>
      <c r="E34" s="3"/>
      <c r="F34" s="3"/>
      <c r="G34" s="7"/>
    </row>
    <row r="35" spans="1:7" x14ac:dyDescent="0.25">
      <c r="A35" s="6"/>
      <c r="B35" s="3"/>
      <c r="C35" s="3"/>
      <c r="D35" s="3"/>
      <c r="E35" s="3"/>
      <c r="F35" s="3"/>
      <c r="G35" s="7"/>
    </row>
    <row r="36" spans="1:7" x14ac:dyDescent="0.25">
      <c r="A36" s="6"/>
      <c r="B36" s="3"/>
      <c r="C36" s="3"/>
      <c r="D36" s="3"/>
      <c r="E36" s="3"/>
      <c r="F36" s="3"/>
      <c r="G36" s="7"/>
    </row>
    <row r="37" spans="1:7" x14ac:dyDescent="0.25">
      <c r="A37" s="6"/>
      <c r="B37" s="3"/>
      <c r="C37" s="3"/>
      <c r="D37" s="3"/>
      <c r="E37" s="3"/>
      <c r="F37" s="3"/>
      <c r="G37" s="7"/>
    </row>
    <row r="38" spans="1:7" x14ac:dyDescent="0.25">
      <c r="A38" s="6"/>
      <c r="B38" s="3"/>
      <c r="C38" s="3"/>
      <c r="D38" s="3"/>
      <c r="E38" s="3"/>
      <c r="F38" s="3"/>
      <c r="G38" s="7"/>
    </row>
    <row r="39" spans="1:7" x14ac:dyDescent="0.25">
      <c r="A39" s="6"/>
      <c r="B39" s="3"/>
      <c r="C39" s="3"/>
      <c r="D39" s="3"/>
      <c r="E39" s="3"/>
      <c r="F39" s="3"/>
      <c r="G39" s="7"/>
    </row>
    <row r="40" spans="1:7" ht="15.75" thickBot="1" x14ac:dyDescent="0.3">
      <c r="A40" s="8"/>
      <c r="B40" s="9"/>
      <c r="C40" s="9"/>
      <c r="D40" s="9"/>
      <c r="E40" s="9"/>
      <c r="F40" s="9"/>
      <c r="G40" s="10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39"/>
  <sheetViews>
    <sheetView tabSelected="1" zoomScale="90" zoomScaleNormal="90" workbookViewId="0">
      <pane ySplit="4" topLeftCell="A515" activePane="bottomLeft" state="frozen"/>
      <selection pane="bottomLeft" activeCell="J541" sqref="J541"/>
    </sheetView>
  </sheetViews>
  <sheetFormatPr defaultRowHeight="15" x14ac:dyDescent="0.25"/>
  <cols>
    <col min="1" max="1" width="11.140625" style="58" customWidth="1"/>
    <col min="2" max="2" width="10.140625" customWidth="1"/>
    <col min="3" max="3" width="13.5703125" customWidth="1"/>
    <col min="4" max="4" width="18.85546875" bestFit="1" customWidth="1"/>
    <col min="5" max="5" width="15.7109375" bestFit="1" customWidth="1"/>
    <col min="6" max="6" width="30" bestFit="1" customWidth="1"/>
    <col min="7" max="7" width="13.85546875" style="65" customWidth="1"/>
    <col min="8" max="8" width="11.85546875" customWidth="1"/>
    <col min="9" max="9" width="13.140625" bestFit="1" customWidth="1"/>
    <col min="10" max="10" width="15.28515625" bestFit="1" customWidth="1"/>
    <col min="11" max="11" width="15.7109375" bestFit="1" customWidth="1"/>
    <col min="12" max="13" width="16.42578125" customWidth="1"/>
    <col min="14" max="14" width="15" customWidth="1"/>
    <col min="15" max="15" width="21.140625" style="65" customWidth="1"/>
    <col min="16" max="17" width="16.42578125" customWidth="1"/>
    <col min="18" max="18" width="12.5703125" customWidth="1"/>
  </cols>
  <sheetData>
    <row r="1" spans="1:18" ht="19.5" x14ac:dyDescent="0.3">
      <c r="A1" s="103" t="s">
        <v>21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4"/>
    </row>
    <row r="2" spans="1:18" ht="17.25" x14ac:dyDescent="0.3">
      <c r="A2" s="105" t="s">
        <v>192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6"/>
    </row>
    <row r="3" spans="1:18" ht="15.75" thickBot="1" x14ac:dyDescent="0.3">
      <c r="A3" s="107" t="s">
        <v>22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8"/>
    </row>
    <row r="4" spans="1:18" ht="30" x14ac:dyDescent="0.25">
      <c r="A4" s="17" t="s">
        <v>2</v>
      </c>
      <c r="B4" s="18" t="s">
        <v>9</v>
      </c>
      <c r="C4" s="18" t="s">
        <v>1</v>
      </c>
      <c r="D4" s="32" t="s">
        <v>11</v>
      </c>
      <c r="E4" s="18" t="s">
        <v>4</v>
      </c>
      <c r="F4" s="18" t="s">
        <v>10</v>
      </c>
      <c r="G4" s="18" t="s">
        <v>191</v>
      </c>
      <c r="H4" s="18" t="s">
        <v>7</v>
      </c>
      <c r="I4" s="18" t="s">
        <v>8</v>
      </c>
      <c r="J4" s="18" t="s">
        <v>17</v>
      </c>
      <c r="K4" s="18" t="s">
        <v>135</v>
      </c>
      <c r="L4" s="18" t="s">
        <v>136</v>
      </c>
      <c r="M4" s="18" t="s">
        <v>193</v>
      </c>
      <c r="N4" s="18" t="s">
        <v>5</v>
      </c>
      <c r="O4" s="18" t="s">
        <v>6</v>
      </c>
      <c r="P4" s="19" t="s">
        <v>14</v>
      </c>
      <c r="Q4" s="31" t="s">
        <v>189</v>
      </c>
      <c r="R4" s="11" t="s">
        <v>0</v>
      </c>
    </row>
    <row r="5" spans="1:18" x14ac:dyDescent="0.25">
      <c r="A5" s="28" t="s">
        <v>195</v>
      </c>
      <c r="B5" s="12"/>
      <c r="C5" s="13" t="s">
        <v>25</v>
      </c>
      <c r="D5" s="12"/>
      <c r="E5" s="13" t="s">
        <v>705</v>
      </c>
      <c r="F5" s="16" t="s">
        <v>30</v>
      </c>
      <c r="G5" s="64"/>
      <c r="H5" s="20"/>
      <c r="I5" s="20"/>
      <c r="J5" s="12"/>
      <c r="K5" s="21">
        <v>2</v>
      </c>
      <c r="L5" s="12"/>
      <c r="M5" s="12"/>
      <c r="N5" s="12"/>
      <c r="O5" s="64"/>
      <c r="P5" s="12"/>
      <c r="Q5" s="12"/>
      <c r="R5" s="33"/>
    </row>
    <row r="6" spans="1:18" x14ac:dyDescent="0.25">
      <c r="A6" s="28" t="s">
        <v>195</v>
      </c>
      <c r="B6" s="12"/>
      <c r="C6" s="13" t="s">
        <v>25</v>
      </c>
      <c r="D6" s="12"/>
      <c r="E6" s="13" t="s">
        <v>26</v>
      </c>
      <c r="F6" s="14" t="s">
        <v>31</v>
      </c>
      <c r="G6" s="64"/>
      <c r="H6" s="20"/>
      <c r="I6" s="20"/>
      <c r="J6" s="12"/>
      <c r="K6" s="21">
        <v>2</v>
      </c>
      <c r="L6" s="12"/>
      <c r="M6" s="12"/>
      <c r="N6" s="12"/>
      <c r="O6" s="64"/>
      <c r="P6" s="12"/>
      <c r="Q6" s="12"/>
      <c r="R6" s="34"/>
    </row>
    <row r="7" spans="1:18" x14ac:dyDescent="0.25">
      <c r="A7" s="28" t="s">
        <v>195</v>
      </c>
      <c r="B7" s="12"/>
      <c r="C7" s="13" t="s">
        <v>25</v>
      </c>
      <c r="D7" s="12"/>
      <c r="E7" s="13" t="s">
        <v>26</v>
      </c>
      <c r="F7" s="14" t="s">
        <v>32</v>
      </c>
      <c r="G7" s="64"/>
      <c r="H7" s="20"/>
      <c r="I7" s="20"/>
      <c r="J7" s="12"/>
      <c r="K7" s="21">
        <v>2</v>
      </c>
      <c r="L7" s="12"/>
      <c r="M7" s="12"/>
      <c r="N7" s="12"/>
      <c r="O7" s="64"/>
      <c r="P7" s="12"/>
      <c r="Q7" s="12"/>
      <c r="R7" s="34"/>
    </row>
    <row r="8" spans="1:18" x14ac:dyDescent="0.25">
      <c r="A8" s="28" t="s">
        <v>195</v>
      </c>
      <c r="B8" s="12"/>
      <c r="C8" s="13" t="s">
        <v>25</v>
      </c>
      <c r="D8" s="12"/>
      <c r="E8" s="13" t="s">
        <v>702</v>
      </c>
      <c r="F8" s="14" t="s">
        <v>33</v>
      </c>
      <c r="G8" s="64"/>
      <c r="H8" s="20"/>
      <c r="I8" s="20"/>
      <c r="J8" s="12"/>
      <c r="K8" s="21">
        <v>2</v>
      </c>
      <c r="L8" s="12"/>
      <c r="M8" s="12"/>
      <c r="N8" s="12"/>
      <c r="O8" s="64"/>
      <c r="P8" s="12"/>
      <c r="Q8" s="12"/>
      <c r="R8" s="34"/>
    </row>
    <row r="9" spans="1:18" x14ac:dyDescent="0.25">
      <c r="A9" s="28" t="s">
        <v>195</v>
      </c>
      <c r="B9" s="12"/>
      <c r="C9" s="13" t="s">
        <v>25</v>
      </c>
      <c r="D9" s="12"/>
      <c r="E9" s="13" t="s">
        <v>702</v>
      </c>
      <c r="F9" s="14" t="s">
        <v>34</v>
      </c>
      <c r="G9" s="64"/>
      <c r="H9" s="20"/>
      <c r="I9" s="20"/>
      <c r="J9" s="12"/>
      <c r="K9" s="21">
        <v>2</v>
      </c>
      <c r="L9" s="12"/>
      <c r="M9" s="12"/>
      <c r="N9" s="12"/>
      <c r="O9" s="64"/>
      <c r="P9" s="12"/>
      <c r="Q9" s="12"/>
      <c r="R9" s="34"/>
    </row>
    <row r="10" spans="1:18" x14ac:dyDescent="0.25">
      <c r="A10" s="28" t="s">
        <v>195</v>
      </c>
      <c r="B10" s="12"/>
      <c r="C10" s="13" t="s">
        <v>25</v>
      </c>
      <c r="D10" s="12"/>
      <c r="E10" s="13" t="s">
        <v>709</v>
      </c>
      <c r="F10" s="16" t="s">
        <v>35</v>
      </c>
      <c r="G10" s="64"/>
      <c r="H10" s="20"/>
      <c r="I10" s="20"/>
      <c r="J10" s="12"/>
      <c r="K10" s="21">
        <v>2</v>
      </c>
      <c r="L10" s="12"/>
      <c r="M10" s="12"/>
      <c r="N10" s="12"/>
      <c r="O10" s="64"/>
      <c r="P10" s="12"/>
      <c r="Q10" s="12"/>
      <c r="R10" s="34"/>
    </row>
    <row r="11" spans="1:18" x14ac:dyDescent="0.25">
      <c r="A11" s="28" t="s">
        <v>195</v>
      </c>
      <c r="B11" s="12"/>
      <c r="C11" s="13" t="s">
        <v>25</v>
      </c>
      <c r="D11" s="12"/>
      <c r="E11" s="13" t="s">
        <v>728</v>
      </c>
      <c r="F11" s="14" t="s">
        <v>36</v>
      </c>
      <c r="G11" s="64"/>
      <c r="H11" s="20"/>
      <c r="I11" s="20"/>
      <c r="J11" s="12"/>
      <c r="K11" s="21">
        <v>2</v>
      </c>
      <c r="L11" s="12"/>
      <c r="M11" s="12"/>
      <c r="N11" s="12"/>
      <c r="O11" s="64"/>
      <c r="P11" s="12"/>
      <c r="Q11" s="12"/>
      <c r="R11" s="34"/>
    </row>
    <row r="12" spans="1:18" x14ac:dyDescent="0.25">
      <c r="A12" s="28" t="s">
        <v>195</v>
      </c>
      <c r="B12" s="12"/>
      <c r="C12" s="13" t="s">
        <v>25</v>
      </c>
      <c r="D12" s="12"/>
      <c r="E12" s="13" t="s">
        <v>728</v>
      </c>
      <c r="F12" s="16" t="s">
        <v>37</v>
      </c>
      <c r="G12" s="64"/>
      <c r="H12" s="20"/>
      <c r="I12" s="20"/>
      <c r="J12" s="12"/>
      <c r="K12" s="21">
        <v>2</v>
      </c>
      <c r="L12" s="12"/>
      <c r="M12" s="12"/>
      <c r="N12" s="12"/>
      <c r="O12" s="64"/>
      <c r="P12" s="12"/>
      <c r="Q12" s="12"/>
      <c r="R12" s="34"/>
    </row>
    <row r="13" spans="1:18" x14ac:dyDescent="0.25">
      <c r="A13" s="28" t="s">
        <v>195</v>
      </c>
      <c r="B13" s="12"/>
      <c r="C13" s="13" t="s">
        <v>25</v>
      </c>
      <c r="D13" s="12"/>
      <c r="E13" s="13" t="s">
        <v>728</v>
      </c>
      <c r="F13" s="14" t="s">
        <v>38</v>
      </c>
      <c r="G13" s="64"/>
      <c r="H13" s="20"/>
      <c r="I13" s="20"/>
      <c r="J13" s="12"/>
      <c r="K13" s="21">
        <v>2</v>
      </c>
      <c r="L13" s="12"/>
      <c r="M13" s="12"/>
      <c r="N13" s="12"/>
      <c r="O13" s="64"/>
      <c r="P13" s="12"/>
      <c r="Q13" s="12"/>
      <c r="R13" s="34"/>
    </row>
    <row r="14" spans="1:18" x14ac:dyDescent="0.25">
      <c r="A14" s="28" t="s">
        <v>195</v>
      </c>
      <c r="B14" s="12"/>
      <c r="C14" s="13" t="s">
        <v>25</v>
      </c>
      <c r="D14" s="12"/>
      <c r="E14" s="13" t="s">
        <v>724</v>
      </c>
      <c r="F14" s="16" t="s">
        <v>39</v>
      </c>
      <c r="G14" s="64"/>
      <c r="H14" s="20"/>
      <c r="I14" s="20"/>
      <c r="J14" s="12"/>
      <c r="K14" s="21">
        <v>2</v>
      </c>
      <c r="L14" s="12"/>
      <c r="M14" s="12"/>
      <c r="N14" s="12"/>
      <c r="O14" s="64"/>
      <c r="P14" s="12"/>
      <c r="Q14" s="12"/>
      <c r="R14" s="34"/>
    </row>
    <row r="15" spans="1:18" x14ac:dyDescent="0.25">
      <c r="A15" s="28" t="s">
        <v>195</v>
      </c>
      <c r="B15" s="12"/>
      <c r="C15" s="13" t="s">
        <v>25</v>
      </c>
      <c r="D15" s="12"/>
      <c r="E15" s="13" t="s">
        <v>725</v>
      </c>
      <c r="F15" s="14" t="s">
        <v>40</v>
      </c>
      <c r="G15" s="64"/>
      <c r="H15" s="20"/>
      <c r="I15" s="20"/>
      <c r="J15" s="12"/>
      <c r="K15" s="21">
        <v>2</v>
      </c>
      <c r="L15" s="12"/>
      <c r="M15" s="12"/>
      <c r="N15" s="12"/>
      <c r="O15" s="64"/>
      <c r="P15" s="12"/>
      <c r="Q15" s="12"/>
      <c r="R15" s="34"/>
    </row>
    <row r="16" spans="1:18" x14ac:dyDescent="0.25">
      <c r="A16" s="28" t="s">
        <v>195</v>
      </c>
      <c r="B16" s="12"/>
      <c r="C16" s="13" t="s">
        <v>25</v>
      </c>
      <c r="D16" s="12"/>
      <c r="E16" s="13" t="s">
        <v>725</v>
      </c>
      <c r="F16" s="16" t="s">
        <v>41</v>
      </c>
      <c r="G16" s="64"/>
      <c r="H16" s="20"/>
      <c r="I16" s="20"/>
      <c r="J16" s="12"/>
      <c r="K16" s="21">
        <v>2</v>
      </c>
      <c r="L16" s="12"/>
      <c r="M16" s="12"/>
      <c r="N16" s="12"/>
      <c r="O16" s="64"/>
      <c r="P16" s="12"/>
      <c r="Q16" s="12"/>
      <c r="R16" s="34"/>
    </row>
    <row r="17" spans="1:18" x14ac:dyDescent="0.25">
      <c r="A17" s="28" t="s">
        <v>195</v>
      </c>
      <c r="B17" s="12"/>
      <c r="C17" s="13" t="s">
        <v>25</v>
      </c>
      <c r="D17" s="12"/>
      <c r="E17" s="13" t="s">
        <v>27</v>
      </c>
      <c r="F17" s="14" t="s">
        <v>42</v>
      </c>
      <c r="G17" s="64"/>
      <c r="H17" s="20"/>
      <c r="I17" s="20"/>
      <c r="J17" s="12"/>
      <c r="K17" s="21">
        <v>2</v>
      </c>
      <c r="L17" s="12"/>
      <c r="M17" s="12"/>
      <c r="N17" s="12"/>
      <c r="O17" s="64"/>
      <c r="P17" s="12"/>
      <c r="Q17" s="12"/>
      <c r="R17" s="34"/>
    </row>
    <row r="18" spans="1:18" x14ac:dyDescent="0.25">
      <c r="A18" s="28" t="s">
        <v>195</v>
      </c>
      <c r="B18" s="12"/>
      <c r="C18" s="13" t="s">
        <v>25</v>
      </c>
      <c r="D18" s="12"/>
      <c r="E18" s="13" t="s">
        <v>27</v>
      </c>
      <c r="F18" s="14" t="s">
        <v>43</v>
      </c>
      <c r="G18" s="64"/>
      <c r="H18" s="20"/>
      <c r="I18" s="20"/>
      <c r="J18" s="12"/>
      <c r="K18" s="21">
        <v>2</v>
      </c>
      <c r="L18" s="12"/>
      <c r="M18" s="12"/>
      <c r="N18" s="12"/>
      <c r="O18" s="64"/>
      <c r="P18" s="12"/>
      <c r="Q18" s="12"/>
      <c r="R18" s="34"/>
    </row>
    <row r="19" spans="1:18" x14ac:dyDescent="0.25">
      <c r="A19" s="28" t="s">
        <v>195</v>
      </c>
      <c r="B19" s="12"/>
      <c r="C19" s="13" t="s">
        <v>25</v>
      </c>
      <c r="D19" s="12"/>
      <c r="E19" s="13" t="s">
        <v>710</v>
      </c>
      <c r="F19" s="14" t="s">
        <v>44</v>
      </c>
      <c r="G19" s="64"/>
      <c r="H19" s="20"/>
      <c r="I19" s="20"/>
      <c r="J19" s="12"/>
      <c r="K19" s="21">
        <v>2</v>
      </c>
      <c r="L19" s="12"/>
      <c r="M19" s="12"/>
      <c r="N19" s="12"/>
      <c r="O19" s="64"/>
      <c r="P19" s="12"/>
      <c r="Q19" s="12"/>
      <c r="R19" s="34"/>
    </row>
    <row r="20" spans="1:18" x14ac:dyDescent="0.25">
      <c r="A20" s="28" t="s">
        <v>195</v>
      </c>
      <c r="B20" s="12"/>
      <c r="C20" s="13" t="s">
        <v>25</v>
      </c>
      <c r="D20" s="12"/>
      <c r="E20" s="13" t="s">
        <v>723</v>
      </c>
      <c r="F20" s="14" t="s">
        <v>45</v>
      </c>
      <c r="G20" s="64"/>
      <c r="H20" s="20"/>
      <c r="I20" s="20"/>
      <c r="J20" s="12"/>
      <c r="K20" s="21">
        <v>2</v>
      </c>
      <c r="L20" s="12"/>
      <c r="M20" s="12"/>
      <c r="N20" s="12"/>
      <c r="O20" s="64"/>
      <c r="P20" s="12"/>
      <c r="Q20" s="12"/>
      <c r="R20" s="34"/>
    </row>
    <row r="21" spans="1:18" x14ac:dyDescent="0.25">
      <c r="A21" s="28" t="s">
        <v>195</v>
      </c>
      <c r="B21" s="12"/>
      <c r="C21" s="13" t="s">
        <v>25</v>
      </c>
      <c r="D21" s="12"/>
      <c r="E21" s="13" t="s">
        <v>723</v>
      </c>
      <c r="F21" s="14" t="s">
        <v>46</v>
      </c>
      <c r="G21" s="64"/>
      <c r="H21" s="20"/>
      <c r="I21" s="20"/>
      <c r="J21" s="12"/>
      <c r="K21" s="21">
        <v>2</v>
      </c>
      <c r="L21" s="12"/>
      <c r="M21" s="12"/>
      <c r="N21" s="12"/>
      <c r="O21" s="64"/>
      <c r="P21" s="12"/>
      <c r="Q21" s="12"/>
      <c r="R21" s="34"/>
    </row>
    <row r="22" spans="1:18" x14ac:dyDescent="0.25">
      <c r="A22" s="28" t="s">
        <v>195</v>
      </c>
      <c r="B22" s="12"/>
      <c r="C22" s="13" t="s">
        <v>25</v>
      </c>
      <c r="D22" s="12"/>
      <c r="E22" s="13" t="s">
        <v>716</v>
      </c>
      <c r="F22" s="14" t="s">
        <v>47</v>
      </c>
      <c r="G22" s="64"/>
      <c r="H22" s="20"/>
      <c r="I22" s="20"/>
      <c r="J22" s="12"/>
      <c r="K22" s="21">
        <v>2</v>
      </c>
      <c r="L22" s="12"/>
      <c r="M22" s="12"/>
      <c r="N22" s="12"/>
      <c r="O22" s="64"/>
      <c r="P22" s="12"/>
      <c r="Q22" s="12"/>
      <c r="R22" s="34"/>
    </row>
    <row r="23" spans="1:18" x14ac:dyDescent="0.25">
      <c r="A23" s="28" t="s">
        <v>195</v>
      </c>
      <c r="B23" s="12"/>
      <c r="C23" s="13" t="s">
        <v>25</v>
      </c>
      <c r="D23" s="12"/>
      <c r="E23" s="13" t="s">
        <v>716</v>
      </c>
      <c r="F23" s="14" t="s">
        <v>48</v>
      </c>
      <c r="G23" s="64"/>
      <c r="H23" s="20"/>
      <c r="I23" s="20"/>
      <c r="J23" s="12"/>
      <c r="K23" s="21">
        <v>2</v>
      </c>
      <c r="L23" s="12"/>
      <c r="M23" s="12"/>
      <c r="N23" s="12"/>
      <c r="O23" s="64"/>
      <c r="P23" s="12"/>
      <c r="Q23" s="12"/>
      <c r="R23" s="34"/>
    </row>
    <row r="24" spans="1:18" ht="15" customHeight="1" x14ac:dyDescent="0.25">
      <c r="A24" s="28" t="s">
        <v>195</v>
      </c>
      <c r="B24" s="12"/>
      <c r="C24" s="13" t="s">
        <v>23</v>
      </c>
      <c r="D24" s="12"/>
      <c r="E24" s="13" t="s">
        <v>23</v>
      </c>
      <c r="F24" s="15" t="s">
        <v>49</v>
      </c>
      <c r="G24" s="64"/>
      <c r="H24" s="22">
        <v>33.567810999999999</v>
      </c>
      <c r="I24" s="23">
        <v>35.380369444444447</v>
      </c>
      <c r="J24" s="12"/>
      <c r="K24" s="24">
        <v>2</v>
      </c>
      <c r="L24" s="12"/>
      <c r="M24" s="12"/>
      <c r="N24" s="12"/>
      <c r="O24" s="64"/>
      <c r="P24" s="12"/>
      <c r="Q24" s="12"/>
      <c r="R24" s="34"/>
    </row>
    <row r="25" spans="1:18" x14ac:dyDescent="0.25">
      <c r="A25" s="28" t="s">
        <v>195</v>
      </c>
      <c r="B25" s="12"/>
      <c r="C25" s="13" t="s">
        <v>24</v>
      </c>
      <c r="D25" s="12"/>
      <c r="E25" s="36" t="s">
        <v>236</v>
      </c>
      <c r="F25" s="14" t="s">
        <v>50</v>
      </c>
      <c r="G25" s="64"/>
      <c r="H25" s="21" t="s">
        <v>137</v>
      </c>
      <c r="I25" s="21" t="s">
        <v>137</v>
      </c>
      <c r="J25" s="12"/>
      <c r="K25" s="21">
        <v>3</v>
      </c>
      <c r="L25" s="12"/>
      <c r="M25" s="12"/>
      <c r="N25" s="12"/>
      <c r="O25" s="64"/>
      <c r="P25" s="12"/>
      <c r="Q25" s="12"/>
      <c r="R25" s="34"/>
    </row>
    <row r="26" spans="1:18" x14ac:dyDescent="0.25">
      <c r="A26" s="28" t="s">
        <v>195</v>
      </c>
      <c r="B26" s="12"/>
      <c r="C26" s="13" t="s">
        <v>24</v>
      </c>
      <c r="D26" s="12"/>
      <c r="E26" s="36" t="s">
        <v>236</v>
      </c>
      <c r="F26" s="14" t="s">
        <v>51</v>
      </c>
      <c r="G26" s="64"/>
      <c r="H26" s="21" t="s">
        <v>137</v>
      </c>
      <c r="I26" s="21" t="s">
        <v>137</v>
      </c>
      <c r="J26" s="12"/>
      <c r="K26" s="21">
        <v>3</v>
      </c>
      <c r="L26" s="12"/>
      <c r="M26" s="12"/>
      <c r="N26" s="12"/>
      <c r="O26" s="64"/>
      <c r="P26" s="12"/>
      <c r="Q26" s="12"/>
      <c r="R26" s="34"/>
    </row>
    <row r="27" spans="1:18" x14ac:dyDescent="0.25">
      <c r="A27" s="28" t="s">
        <v>195</v>
      </c>
      <c r="B27" s="12"/>
      <c r="C27" s="13" t="s">
        <v>24</v>
      </c>
      <c r="D27" s="12"/>
      <c r="E27" s="13" t="s">
        <v>28</v>
      </c>
      <c r="F27" s="14" t="s">
        <v>52</v>
      </c>
      <c r="G27" s="64"/>
      <c r="H27" s="20" t="s">
        <v>137</v>
      </c>
      <c r="I27" s="20" t="s">
        <v>137</v>
      </c>
      <c r="J27" s="12"/>
      <c r="K27" s="21">
        <v>3</v>
      </c>
      <c r="L27" s="12"/>
      <c r="M27" s="12"/>
      <c r="N27" s="12"/>
      <c r="O27" s="64"/>
      <c r="P27" s="12"/>
      <c r="Q27" s="12"/>
      <c r="R27" s="34"/>
    </row>
    <row r="28" spans="1:18" x14ac:dyDescent="0.25">
      <c r="A28" s="28" t="s">
        <v>195</v>
      </c>
      <c r="B28" s="12"/>
      <c r="C28" s="13" t="s">
        <v>24</v>
      </c>
      <c r="D28" s="12"/>
      <c r="E28" s="13" t="s">
        <v>28</v>
      </c>
      <c r="F28" s="14" t="s">
        <v>53</v>
      </c>
      <c r="G28" s="64"/>
      <c r="H28" s="21" t="s">
        <v>137</v>
      </c>
      <c r="I28" s="21" t="s">
        <v>137</v>
      </c>
      <c r="J28" s="12"/>
      <c r="K28" s="21">
        <v>3</v>
      </c>
      <c r="L28" s="12"/>
      <c r="M28" s="12"/>
      <c r="N28" s="12"/>
      <c r="O28" s="64"/>
      <c r="P28" s="12"/>
      <c r="Q28" s="12"/>
      <c r="R28" s="34"/>
    </row>
    <row r="29" spans="1:18" x14ac:dyDescent="0.25">
      <c r="A29" s="28" t="s">
        <v>195</v>
      </c>
      <c r="B29" s="12"/>
      <c r="C29" s="13" t="s">
        <v>24</v>
      </c>
      <c r="D29" s="12"/>
      <c r="E29" s="13" t="s">
        <v>28</v>
      </c>
      <c r="F29" s="14" t="s">
        <v>54</v>
      </c>
      <c r="G29" s="64"/>
      <c r="H29" s="21"/>
      <c r="I29" s="21"/>
      <c r="J29" s="12"/>
      <c r="K29" s="21">
        <v>3</v>
      </c>
      <c r="L29" s="12"/>
      <c r="M29" s="12"/>
      <c r="N29" s="12"/>
      <c r="O29" s="64"/>
      <c r="P29" s="12"/>
      <c r="Q29" s="12"/>
      <c r="R29" s="34"/>
    </row>
    <row r="30" spans="1:18" x14ac:dyDescent="0.25">
      <c r="A30" s="28" t="s">
        <v>195</v>
      </c>
      <c r="B30" s="12"/>
      <c r="C30" s="13" t="s">
        <v>25</v>
      </c>
      <c r="D30" s="12"/>
      <c r="E30" s="13" t="s">
        <v>705</v>
      </c>
      <c r="F30" s="16" t="s">
        <v>55</v>
      </c>
      <c r="G30" s="64"/>
      <c r="H30" s="20"/>
      <c r="I30" s="20"/>
      <c r="J30" s="12"/>
      <c r="K30" s="21">
        <v>3</v>
      </c>
      <c r="L30" s="12"/>
      <c r="M30" s="12"/>
      <c r="N30" s="12"/>
      <c r="O30" s="64"/>
      <c r="P30" s="12"/>
      <c r="Q30" s="12"/>
      <c r="R30" s="34"/>
    </row>
    <row r="31" spans="1:18" x14ac:dyDescent="0.25">
      <c r="A31" s="28" t="s">
        <v>195</v>
      </c>
      <c r="B31" s="12"/>
      <c r="C31" s="13" t="s">
        <v>25</v>
      </c>
      <c r="D31" s="12"/>
      <c r="E31" s="13" t="s">
        <v>705</v>
      </c>
      <c r="F31" s="16" t="s">
        <v>56</v>
      </c>
      <c r="G31" s="64"/>
      <c r="H31" s="20"/>
      <c r="I31" s="20"/>
      <c r="J31" s="12"/>
      <c r="K31" s="21">
        <v>3</v>
      </c>
      <c r="L31" s="12"/>
      <c r="M31" s="12"/>
      <c r="N31" s="12"/>
      <c r="O31" s="64"/>
      <c r="P31" s="12"/>
      <c r="Q31" s="12"/>
      <c r="R31" s="34"/>
    </row>
    <row r="32" spans="1:18" x14ac:dyDescent="0.25">
      <c r="A32" s="28" t="s">
        <v>195</v>
      </c>
      <c r="B32" s="12"/>
      <c r="C32" s="13" t="s">
        <v>25</v>
      </c>
      <c r="D32" s="12"/>
      <c r="E32" s="13" t="s">
        <v>705</v>
      </c>
      <c r="F32" s="14" t="s">
        <v>57</v>
      </c>
      <c r="G32" s="64"/>
      <c r="H32" s="20"/>
      <c r="I32" s="20"/>
      <c r="J32" s="12"/>
      <c r="K32" s="21">
        <v>3</v>
      </c>
      <c r="L32" s="12"/>
      <c r="M32" s="12"/>
      <c r="N32" s="12"/>
      <c r="O32" s="64"/>
      <c r="P32" s="12"/>
      <c r="Q32" s="12"/>
      <c r="R32" s="34"/>
    </row>
    <row r="33" spans="1:18" x14ac:dyDescent="0.25">
      <c r="A33" s="28" t="s">
        <v>195</v>
      </c>
      <c r="B33" s="12"/>
      <c r="C33" s="13" t="s">
        <v>25</v>
      </c>
      <c r="D33" s="12"/>
      <c r="E33" s="13" t="s">
        <v>705</v>
      </c>
      <c r="F33" s="14" t="s">
        <v>58</v>
      </c>
      <c r="G33" s="64"/>
      <c r="H33" s="20"/>
      <c r="I33" s="20"/>
      <c r="J33" s="12"/>
      <c r="K33" s="21">
        <v>3</v>
      </c>
      <c r="L33" s="12"/>
      <c r="M33" s="12"/>
      <c r="N33" s="12"/>
      <c r="O33" s="64"/>
      <c r="P33" s="12"/>
      <c r="Q33" s="12"/>
      <c r="R33" s="34"/>
    </row>
    <row r="34" spans="1:18" x14ac:dyDescent="0.25">
      <c r="A34" s="28" t="s">
        <v>195</v>
      </c>
      <c r="B34" s="12"/>
      <c r="C34" s="13" t="s">
        <v>25</v>
      </c>
      <c r="D34" s="12"/>
      <c r="E34" s="13" t="s">
        <v>705</v>
      </c>
      <c r="F34" s="14" t="s">
        <v>59</v>
      </c>
      <c r="G34" s="64"/>
      <c r="H34" s="20"/>
      <c r="I34" s="20"/>
      <c r="J34" s="12"/>
      <c r="K34" s="21">
        <v>3</v>
      </c>
      <c r="L34" s="12"/>
      <c r="M34" s="12"/>
      <c r="N34" s="12"/>
      <c r="O34" s="64"/>
      <c r="P34" s="12"/>
      <c r="Q34" s="12"/>
      <c r="R34" s="34"/>
    </row>
    <row r="35" spans="1:18" x14ac:dyDescent="0.25">
      <c r="A35" s="28" t="s">
        <v>195</v>
      </c>
      <c r="B35" s="12"/>
      <c r="C35" s="13" t="s">
        <v>25</v>
      </c>
      <c r="D35" s="12"/>
      <c r="E35" s="13" t="s">
        <v>705</v>
      </c>
      <c r="F35" s="14" t="s">
        <v>60</v>
      </c>
      <c r="G35" s="64"/>
      <c r="H35" s="20"/>
      <c r="I35" s="20"/>
      <c r="J35" s="12"/>
      <c r="K35" s="21">
        <v>3</v>
      </c>
      <c r="L35" s="12"/>
      <c r="M35" s="12"/>
      <c r="N35" s="12"/>
      <c r="O35" s="64"/>
      <c r="P35" s="12"/>
      <c r="Q35" s="12"/>
      <c r="R35" s="34"/>
    </row>
    <row r="36" spans="1:18" x14ac:dyDescent="0.25">
      <c r="A36" s="28" t="s">
        <v>195</v>
      </c>
      <c r="B36" s="12"/>
      <c r="C36" s="13" t="s">
        <v>25</v>
      </c>
      <c r="D36" s="12"/>
      <c r="E36" s="13" t="s">
        <v>26</v>
      </c>
      <c r="F36" s="14" t="s">
        <v>61</v>
      </c>
      <c r="G36" s="64"/>
      <c r="H36" s="20"/>
      <c r="I36" s="20"/>
      <c r="J36" s="12"/>
      <c r="K36" s="21">
        <v>3</v>
      </c>
      <c r="L36" s="12"/>
      <c r="M36" s="12"/>
      <c r="N36" s="12"/>
      <c r="O36" s="64"/>
      <c r="P36" s="12"/>
      <c r="Q36" s="12"/>
      <c r="R36" s="34"/>
    </row>
    <row r="37" spans="1:18" x14ac:dyDescent="0.25">
      <c r="A37" s="28" t="s">
        <v>195</v>
      </c>
      <c r="B37" s="12"/>
      <c r="C37" s="13" t="s">
        <v>25</v>
      </c>
      <c r="D37" s="12"/>
      <c r="E37" s="13" t="s">
        <v>702</v>
      </c>
      <c r="F37" s="16" t="s">
        <v>62</v>
      </c>
      <c r="G37" s="64"/>
      <c r="H37" s="20"/>
      <c r="I37" s="20"/>
      <c r="J37" s="12"/>
      <c r="K37" s="21">
        <v>3</v>
      </c>
      <c r="L37" s="12"/>
      <c r="M37" s="12"/>
      <c r="N37" s="12"/>
      <c r="O37" s="64"/>
      <c r="P37" s="12"/>
      <c r="Q37" s="12"/>
      <c r="R37" s="34"/>
    </row>
    <row r="38" spans="1:18" x14ac:dyDescent="0.25">
      <c r="A38" s="28" t="s">
        <v>195</v>
      </c>
      <c r="B38" s="12"/>
      <c r="C38" s="13" t="s">
        <v>25</v>
      </c>
      <c r="D38" s="12"/>
      <c r="E38" s="13" t="s">
        <v>702</v>
      </c>
      <c r="F38" s="16" t="s">
        <v>63</v>
      </c>
      <c r="G38" s="64"/>
      <c r="H38" s="20"/>
      <c r="I38" s="20"/>
      <c r="J38" s="12"/>
      <c r="K38" s="21">
        <v>3</v>
      </c>
      <c r="L38" s="12"/>
      <c r="M38" s="12"/>
      <c r="N38" s="12"/>
      <c r="O38" s="64"/>
      <c r="P38" s="12"/>
      <c r="Q38" s="12"/>
      <c r="R38" s="34"/>
    </row>
    <row r="39" spans="1:18" x14ac:dyDescent="0.25">
      <c r="A39" s="28" t="s">
        <v>195</v>
      </c>
      <c r="B39" s="12"/>
      <c r="C39" s="13" t="s">
        <v>25</v>
      </c>
      <c r="D39" s="12"/>
      <c r="E39" s="13" t="s">
        <v>709</v>
      </c>
      <c r="F39" s="14" t="s">
        <v>64</v>
      </c>
      <c r="G39" s="64"/>
      <c r="H39" s="20"/>
      <c r="I39" s="20"/>
      <c r="J39" s="12"/>
      <c r="K39" s="21">
        <v>3</v>
      </c>
      <c r="L39" s="12"/>
      <c r="M39" s="12"/>
      <c r="N39" s="12"/>
      <c r="O39" s="64"/>
      <c r="P39" s="12"/>
      <c r="Q39" s="12"/>
      <c r="R39" s="34"/>
    </row>
    <row r="40" spans="1:18" x14ac:dyDescent="0.25">
      <c r="A40" s="28" t="s">
        <v>195</v>
      </c>
      <c r="B40" s="12"/>
      <c r="C40" s="13" t="s">
        <v>25</v>
      </c>
      <c r="D40" s="12"/>
      <c r="E40" s="13" t="s">
        <v>709</v>
      </c>
      <c r="F40" s="14" t="s">
        <v>65</v>
      </c>
      <c r="G40" s="64"/>
      <c r="H40" s="20"/>
      <c r="I40" s="20"/>
      <c r="J40" s="12"/>
      <c r="K40" s="21">
        <v>3</v>
      </c>
      <c r="L40" s="12"/>
      <c r="M40" s="12"/>
      <c r="N40" s="12"/>
      <c r="O40" s="64"/>
      <c r="P40" s="12"/>
      <c r="Q40" s="12"/>
      <c r="R40" s="34"/>
    </row>
    <row r="41" spans="1:18" x14ac:dyDescent="0.25">
      <c r="A41" s="28" t="s">
        <v>195</v>
      </c>
      <c r="B41" s="12"/>
      <c r="C41" s="13" t="s">
        <v>25</v>
      </c>
      <c r="D41" s="12"/>
      <c r="E41" s="13" t="s">
        <v>709</v>
      </c>
      <c r="F41" s="14" t="s">
        <v>66</v>
      </c>
      <c r="G41" s="64"/>
      <c r="H41" s="20"/>
      <c r="I41" s="20"/>
      <c r="J41" s="12"/>
      <c r="K41" s="21">
        <v>3</v>
      </c>
      <c r="L41" s="12"/>
      <c r="M41" s="12"/>
      <c r="N41" s="12"/>
      <c r="O41" s="64"/>
      <c r="P41" s="12"/>
      <c r="Q41" s="12"/>
      <c r="R41" s="34"/>
    </row>
    <row r="42" spans="1:18" x14ac:dyDescent="0.25">
      <c r="A42" s="28" t="s">
        <v>195</v>
      </c>
      <c r="B42" s="12"/>
      <c r="C42" s="13" t="s">
        <v>25</v>
      </c>
      <c r="D42" s="12"/>
      <c r="E42" s="13" t="s">
        <v>709</v>
      </c>
      <c r="F42" s="14" t="s">
        <v>67</v>
      </c>
      <c r="G42" s="64"/>
      <c r="H42" s="20"/>
      <c r="I42" s="20"/>
      <c r="J42" s="12"/>
      <c r="K42" s="21">
        <v>3</v>
      </c>
      <c r="L42" s="12"/>
      <c r="M42" s="12"/>
      <c r="N42" s="12"/>
      <c r="O42" s="64"/>
      <c r="P42" s="12"/>
      <c r="Q42" s="12"/>
      <c r="R42" s="34"/>
    </row>
    <row r="43" spans="1:18" x14ac:dyDescent="0.25">
      <c r="A43" s="28" t="s">
        <v>195</v>
      </c>
      <c r="B43" s="12"/>
      <c r="C43" s="13" t="s">
        <v>25</v>
      </c>
      <c r="D43" s="12"/>
      <c r="E43" s="13" t="s">
        <v>709</v>
      </c>
      <c r="F43" s="14" t="s">
        <v>68</v>
      </c>
      <c r="G43" s="64"/>
      <c r="H43" s="20"/>
      <c r="I43" s="20"/>
      <c r="J43" s="12"/>
      <c r="K43" s="21">
        <v>3</v>
      </c>
      <c r="L43" s="12"/>
      <c r="M43" s="12"/>
      <c r="N43" s="12"/>
      <c r="O43" s="64"/>
      <c r="P43" s="12"/>
      <c r="Q43" s="12"/>
      <c r="R43" s="34"/>
    </row>
    <row r="44" spans="1:18" x14ac:dyDescent="0.25">
      <c r="A44" s="28" t="s">
        <v>195</v>
      </c>
      <c r="B44" s="12"/>
      <c r="C44" s="13" t="s">
        <v>25</v>
      </c>
      <c r="D44" s="12"/>
      <c r="E44" s="13" t="s">
        <v>728</v>
      </c>
      <c r="F44" s="14" t="s">
        <v>69</v>
      </c>
      <c r="G44" s="64"/>
      <c r="H44" s="20"/>
      <c r="I44" s="20"/>
      <c r="J44" s="12"/>
      <c r="K44" s="21">
        <v>3</v>
      </c>
      <c r="L44" s="12"/>
      <c r="M44" s="12"/>
      <c r="N44" s="12"/>
      <c r="O44" s="64"/>
      <c r="P44" s="12"/>
      <c r="Q44" s="12"/>
      <c r="R44" s="34"/>
    </row>
    <row r="45" spans="1:18" x14ac:dyDescent="0.25">
      <c r="A45" s="28" t="s">
        <v>195</v>
      </c>
      <c r="B45" s="12"/>
      <c r="C45" s="13" t="s">
        <v>25</v>
      </c>
      <c r="D45" s="12"/>
      <c r="E45" s="13" t="s">
        <v>728</v>
      </c>
      <c r="F45" s="14" t="s">
        <v>70</v>
      </c>
      <c r="G45" s="64"/>
      <c r="H45" s="20"/>
      <c r="I45" s="20"/>
      <c r="J45" s="12"/>
      <c r="K45" s="21">
        <v>3</v>
      </c>
      <c r="L45" s="12"/>
      <c r="M45" s="12"/>
      <c r="N45" s="12"/>
      <c r="O45" s="64"/>
      <c r="P45" s="12"/>
      <c r="Q45" s="12"/>
      <c r="R45" s="34"/>
    </row>
    <row r="46" spans="1:18" x14ac:dyDescent="0.25">
      <c r="A46" s="28" t="s">
        <v>195</v>
      </c>
      <c r="B46" s="12"/>
      <c r="C46" s="13" t="s">
        <v>25</v>
      </c>
      <c r="D46" s="12"/>
      <c r="E46" s="13" t="s">
        <v>728</v>
      </c>
      <c r="F46" s="14" t="s">
        <v>71</v>
      </c>
      <c r="G46" s="64"/>
      <c r="H46" s="20"/>
      <c r="I46" s="20"/>
      <c r="J46" s="12"/>
      <c r="K46" s="21">
        <v>3</v>
      </c>
      <c r="L46" s="12"/>
      <c r="M46" s="12"/>
      <c r="N46" s="12"/>
      <c r="O46" s="64"/>
      <c r="P46" s="12"/>
      <c r="Q46" s="12"/>
      <c r="R46" s="34"/>
    </row>
    <row r="47" spans="1:18" x14ac:dyDescent="0.25">
      <c r="A47" s="28" t="s">
        <v>195</v>
      </c>
      <c r="B47" s="12"/>
      <c r="C47" s="13" t="s">
        <v>25</v>
      </c>
      <c r="D47" s="12"/>
      <c r="E47" s="13" t="s">
        <v>728</v>
      </c>
      <c r="F47" s="14" t="s">
        <v>72</v>
      </c>
      <c r="G47" s="64"/>
      <c r="H47" s="20"/>
      <c r="I47" s="20"/>
      <c r="J47" s="12"/>
      <c r="K47" s="21">
        <v>3</v>
      </c>
      <c r="L47" s="12"/>
      <c r="M47" s="12"/>
      <c r="N47" s="12"/>
      <c r="O47" s="64"/>
      <c r="P47" s="12"/>
      <c r="Q47" s="12"/>
      <c r="R47" s="34"/>
    </row>
    <row r="48" spans="1:18" x14ac:dyDescent="0.25">
      <c r="A48" s="28" t="s">
        <v>195</v>
      </c>
      <c r="B48" s="12"/>
      <c r="C48" s="13" t="s">
        <v>25</v>
      </c>
      <c r="D48" s="12"/>
      <c r="E48" s="13" t="s">
        <v>728</v>
      </c>
      <c r="F48" s="14" t="s">
        <v>73</v>
      </c>
      <c r="G48" s="64"/>
      <c r="H48" s="20"/>
      <c r="I48" s="20"/>
      <c r="J48" s="12"/>
      <c r="K48" s="21">
        <v>3</v>
      </c>
      <c r="L48" s="12"/>
      <c r="M48" s="12"/>
      <c r="N48" s="12"/>
      <c r="O48" s="64"/>
      <c r="P48" s="12"/>
      <c r="Q48" s="12"/>
      <c r="R48" s="34"/>
    </row>
    <row r="49" spans="1:18" x14ac:dyDescent="0.25">
      <c r="A49" s="28" t="s">
        <v>195</v>
      </c>
      <c r="B49" s="12"/>
      <c r="C49" s="13" t="s">
        <v>25</v>
      </c>
      <c r="D49" s="12"/>
      <c r="E49" s="13" t="s">
        <v>728</v>
      </c>
      <c r="F49" s="16" t="s">
        <v>74</v>
      </c>
      <c r="G49" s="64"/>
      <c r="H49" s="20"/>
      <c r="I49" s="20"/>
      <c r="J49" s="12"/>
      <c r="K49" s="21">
        <v>3</v>
      </c>
      <c r="L49" s="12"/>
      <c r="M49" s="12"/>
      <c r="N49" s="12"/>
      <c r="O49" s="64"/>
      <c r="P49" s="12"/>
      <c r="Q49" s="12"/>
      <c r="R49" s="34"/>
    </row>
    <row r="50" spans="1:18" x14ac:dyDescent="0.25">
      <c r="A50" s="28" t="s">
        <v>195</v>
      </c>
      <c r="B50" s="12"/>
      <c r="C50" s="13" t="s">
        <v>25</v>
      </c>
      <c r="D50" s="12"/>
      <c r="E50" s="13" t="s">
        <v>728</v>
      </c>
      <c r="F50" s="14" t="s">
        <v>75</v>
      </c>
      <c r="G50" s="64"/>
      <c r="H50" s="20"/>
      <c r="I50" s="20"/>
      <c r="J50" s="12"/>
      <c r="K50" s="21">
        <v>3</v>
      </c>
      <c r="L50" s="12"/>
      <c r="M50" s="12"/>
      <c r="N50" s="12"/>
      <c r="O50" s="64"/>
      <c r="P50" s="12"/>
      <c r="Q50" s="12"/>
      <c r="R50" s="34"/>
    </row>
    <row r="51" spans="1:18" x14ac:dyDescent="0.25">
      <c r="A51" s="28" t="s">
        <v>195</v>
      </c>
      <c r="B51" s="12"/>
      <c r="C51" s="13" t="s">
        <v>25</v>
      </c>
      <c r="D51" s="12"/>
      <c r="E51" s="13" t="s">
        <v>725</v>
      </c>
      <c r="F51" s="16" t="s">
        <v>76</v>
      </c>
      <c r="G51" s="64"/>
      <c r="H51" s="20"/>
      <c r="I51" s="20"/>
      <c r="J51" s="12"/>
      <c r="K51" s="21">
        <v>3</v>
      </c>
      <c r="L51" s="12"/>
      <c r="M51" s="12"/>
      <c r="N51" s="12"/>
      <c r="O51" s="64"/>
      <c r="P51" s="12"/>
      <c r="Q51" s="12"/>
      <c r="R51" s="34"/>
    </row>
    <row r="52" spans="1:18" x14ac:dyDescent="0.25">
      <c r="A52" s="28" t="s">
        <v>195</v>
      </c>
      <c r="B52" s="12"/>
      <c r="C52" s="13" t="s">
        <v>25</v>
      </c>
      <c r="D52" s="12"/>
      <c r="E52" s="13" t="s">
        <v>27</v>
      </c>
      <c r="F52" s="16" t="s">
        <v>77</v>
      </c>
      <c r="G52" s="64"/>
      <c r="H52" s="20"/>
      <c r="I52" s="20"/>
      <c r="J52" s="12"/>
      <c r="K52" s="21">
        <v>3</v>
      </c>
      <c r="L52" s="12"/>
      <c r="M52" s="12"/>
      <c r="N52" s="12"/>
      <c r="O52" s="64"/>
      <c r="P52" s="12"/>
      <c r="Q52" s="12"/>
      <c r="R52" s="34"/>
    </row>
    <row r="53" spans="1:18" x14ac:dyDescent="0.25">
      <c r="A53" s="28" t="s">
        <v>195</v>
      </c>
      <c r="B53" s="12"/>
      <c r="C53" s="13" t="s">
        <v>25</v>
      </c>
      <c r="D53" s="12"/>
      <c r="E53" s="13" t="s">
        <v>27</v>
      </c>
      <c r="F53" s="16" t="s">
        <v>78</v>
      </c>
      <c r="G53" s="64"/>
      <c r="H53" s="20"/>
      <c r="I53" s="20"/>
      <c r="J53" s="12"/>
      <c r="K53" s="21">
        <v>3</v>
      </c>
      <c r="L53" s="12"/>
      <c r="M53" s="12"/>
      <c r="N53" s="12"/>
      <c r="O53" s="64"/>
      <c r="P53" s="12"/>
      <c r="Q53" s="12"/>
      <c r="R53" s="34"/>
    </row>
    <row r="54" spans="1:18" x14ac:dyDescent="0.25">
      <c r="A54" s="28" t="s">
        <v>195</v>
      </c>
      <c r="B54" s="12"/>
      <c r="C54" s="13" t="s">
        <v>25</v>
      </c>
      <c r="D54" s="12"/>
      <c r="E54" s="13" t="s">
        <v>710</v>
      </c>
      <c r="F54" s="16" t="s">
        <v>79</v>
      </c>
      <c r="G54" s="64"/>
      <c r="H54" s="20"/>
      <c r="I54" s="20"/>
      <c r="J54" s="12"/>
      <c r="K54" s="21">
        <v>3</v>
      </c>
      <c r="L54" s="12"/>
      <c r="M54" s="12"/>
      <c r="N54" s="12"/>
      <c r="O54" s="64"/>
      <c r="P54" s="12"/>
      <c r="Q54" s="12"/>
      <c r="R54" s="34"/>
    </row>
    <row r="55" spans="1:18" x14ac:dyDescent="0.25">
      <c r="A55" s="28" t="s">
        <v>195</v>
      </c>
      <c r="B55" s="12"/>
      <c r="C55" s="13" t="s">
        <v>24</v>
      </c>
      <c r="D55" s="12"/>
      <c r="E55" s="13" t="s">
        <v>628</v>
      </c>
      <c r="F55" s="14" t="s">
        <v>80</v>
      </c>
      <c r="G55" s="64"/>
      <c r="H55" s="25">
        <v>33.230913888888892</v>
      </c>
      <c r="I55" s="25">
        <v>35.223236111111113</v>
      </c>
      <c r="J55" s="12"/>
      <c r="K55" s="21">
        <v>3</v>
      </c>
      <c r="L55" s="12"/>
      <c r="M55" s="12"/>
      <c r="N55" s="12"/>
      <c r="O55" s="64"/>
      <c r="P55" s="12"/>
      <c r="Q55" s="12"/>
      <c r="R55" s="34"/>
    </row>
    <row r="56" spans="1:18" x14ac:dyDescent="0.25">
      <c r="A56" s="28" t="s">
        <v>195</v>
      </c>
      <c r="B56" s="12"/>
      <c r="C56" s="13" t="s">
        <v>24</v>
      </c>
      <c r="D56" s="12"/>
      <c r="E56" s="13" t="s">
        <v>181</v>
      </c>
      <c r="F56" s="14" t="s">
        <v>81</v>
      </c>
      <c r="G56" s="64"/>
      <c r="H56" s="25">
        <v>33.309755555555554</v>
      </c>
      <c r="I56" s="25">
        <v>35.281436111111113</v>
      </c>
      <c r="J56" s="12"/>
      <c r="K56" s="21">
        <v>3</v>
      </c>
      <c r="L56" s="12"/>
      <c r="M56" s="12"/>
      <c r="N56" s="12"/>
      <c r="O56" s="64"/>
      <c r="P56" s="12"/>
      <c r="Q56" s="12"/>
      <c r="R56" s="34"/>
    </row>
    <row r="57" spans="1:18" x14ac:dyDescent="0.25">
      <c r="A57" s="28" t="s">
        <v>195</v>
      </c>
      <c r="B57" s="12"/>
      <c r="C57" s="13" t="s">
        <v>24</v>
      </c>
      <c r="D57" s="12"/>
      <c r="E57" s="13" t="s">
        <v>166</v>
      </c>
      <c r="F57" s="26" t="s">
        <v>82</v>
      </c>
      <c r="G57" s="64"/>
      <c r="H57" s="21" t="s">
        <v>137</v>
      </c>
      <c r="I57" s="21" t="s">
        <v>137</v>
      </c>
      <c r="J57" s="12"/>
      <c r="K57" s="21">
        <v>4</v>
      </c>
      <c r="L57" s="12"/>
      <c r="M57" s="12"/>
      <c r="N57" s="12"/>
      <c r="O57" s="64"/>
      <c r="P57" s="12"/>
      <c r="Q57" s="12"/>
      <c r="R57" s="34"/>
    </row>
    <row r="58" spans="1:18" x14ac:dyDescent="0.25">
      <c r="A58" s="28" t="s">
        <v>195</v>
      </c>
      <c r="B58" s="12"/>
      <c r="C58" s="13" t="s">
        <v>24</v>
      </c>
      <c r="D58" s="12"/>
      <c r="E58" s="13" t="s">
        <v>28</v>
      </c>
      <c r="F58" s="14" t="s">
        <v>83</v>
      </c>
      <c r="G58" s="64"/>
      <c r="H58" s="21" t="s">
        <v>137</v>
      </c>
      <c r="I58" s="21" t="s">
        <v>137</v>
      </c>
      <c r="J58" s="12"/>
      <c r="K58" s="21">
        <v>4</v>
      </c>
      <c r="L58" s="12"/>
      <c r="M58" s="12"/>
      <c r="N58" s="12"/>
      <c r="O58" s="64"/>
      <c r="P58" s="12"/>
      <c r="Q58" s="12"/>
      <c r="R58" s="34"/>
    </row>
    <row r="59" spans="1:18" x14ac:dyDescent="0.25">
      <c r="A59" s="28" t="s">
        <v>195</v>
      </c>
      <c r="B59" s="12"/>
      <c r="C59" s="13" t="s">
        <v>24</v>
      </c>
      <c r="D59" s="12"/>
      <c r="E59" s="13" t="s">
        <v>28</v>
      </c>
      <c r="F59" s="14" t="s">
        <v>84</v>
      </c>
      <c r="G59" s="64"/>
      <c r="H59" s="21" t="s">
        <v>137</v>
      </c>
      <c r="I59" s="21" t="s">
        <v>137</v>
      </c>
      <c r="J59" s="12"/>
      <c r="K59" s="21">
        <v>4</v>
      </c>
      <c r="L59" s="12"/>
      <c r="M59" s="12"/>
      <c r="N59" s="12"/>
      <c r="O59" s="64"/>
      <c r="P59" s="12"/>
      <c r="Q59" s="12"/>
      <c r="R59" s="34"/>
    </row>
    <row r="60" spans="1:18" x14ac:dyDescent="0.25">
      <c r="A60" s="28" t="s">
        <v>195</v>
      </c>
      <c r="B60" s="12"/>
      <c r="C60" s="13" t="s">
        <v>24</v>
      </c>
      <c r="D60" s="12"/>
      <c r="E60" s="13" t="s">
        <v>28</v>
      </c>
      <c r="F60" s="14" t="s">
        <v>85</v>
      </c>
      <c r="G60" s="64"/>
      <c r="H60" s="21"/>
      <c r="I60" s="21"/>
      <c r="J60" s="12"/>
      <c r="K60" s="21">
        <v>4</v>
      </c>
      <c r="L60" s="12"/>
      <c r="M60" s="12"/>
      <c r="N60" s="12"/>
      <c r="O60" s="64"/>
      <c r="P60" s="12"/>
      <c r="Q60" s="12"/>
      <c r="R60" s="34"/>
    </row>
    <row r="61" spans="1:18" x14ac:dyDescent="0.25">
      <c r="A61" s="28" t="s">
        <v>195</v>
      </c>
      <c r="B61" s="12"/>
      <c r="C61" s="13" t="s">
        <v>25</v>
      </c>
      <c r="D61" s="12"/>
      <c r="E61" s="13" t="s">
        <v>705</v>
      </c>
      <c r="F61" s="16" t="s">
        <v>86</v>
      </c>
      <c r="G61" s="64"/>
      <c r="H61" s="20"/>
      <c r="I61" s="20"/>
      <c r="J61" s="12"/>
      <c r="K61" s="21">
        <v>4</v>
      </c>
      <c r="L61" s="12"/>
      <c r="M61" s="12"/>
      <c r="N61" s="12"/>
      <c r="O61" s="64"/>
      <c r="P61" s="12"/>
      <c r="Q61" s="12"/>
      <c r="R61" s="34"/>
    </row>
    <row r="62" spans="1:18" x14ac:dyDescent="0.25">
      <c r="A62" s="28" t="s">
        <v>195</v>
      </c>
      <c r="B62" s="12"/>
      <c r="C62" s="13" t="s">
        <v>25</v>
      </c>
      <c r="D62" s="12"/>
      <c r="E62" s="13" t="s">
        <v>705</v>
      </c>
      <c r="F62" s="16" t="s">
        <v>87</v>
      </c>
      <c r="G62" s="64"/>
      <c r="H62" s="20"/>
      <c r="I62" s="20"/>
      <c r="J62" s="12"/>
      <c r="K62" s="21">
        <v>4</v>
      </c>
      <c r="L62" s="12"/>
      <c r="M62" s="12"/>
      <c r="N62" s="12"/>
      <c r="O62" s="64"/>
      <c r="P62" s="12"/>
      <c r="Q62" s="12"/>
      <c r="R62" s="34"/>
    </row>
    <row r="63" spans="1:18" x14ac:dyDescent="0.25">
      <c r="A63" s="28" t="s">
        <v>195</v>
      </c>
      <c r="B63" s="12"/>
      <c r="C63" s="13" t="s">
        <v>25</v>
      </c>
      <c r="D63" s="12"/>
      <c r="E63" s="13" t="s">
        <v>705</v>
      </c>
      <c r="F63" s="16" t="s">
        <v>88</v>
      </c>
      <c r="G63" s="64"/>
      <c r="H63" s="20"/>
      <c r="I63" s="20"/>
      <c r="J63" s="12"/>
      <c r="K63" s="21">
        <v>4</v>
      </c>
      <c r="L63" s="12"/>
      <c r="M63" s="12"/>
      <c r="N63" s="12"/>
      <c r="O63" s="64"/>
      <c r="P63" s="12"/>
      <c r="Q63" s="12"/>
      <c r="R63" s="34"/>
    </row>
    <row r="64" spans="1:18" x14ac:dyDescent="0.25">
      <c r="A64" s="28" t="s">
        <v>195</v>
      </c>
      <c r="B64" s="12"/>
      <c r="C64" s="13" t="s">
        <v>25</v>
      </c>
      <c r="D64" s="12"/>
      <c r="E64" s="13" t="s">
        <v>702</v>
      </c>
      <c r="F64" s="14" t="s">
        <v>89</v>
      </c>
      <c r="G64" s="64"/>
      <c r="H64" s="20"/>
      <c r="I64" s="20"/>
      <c r="J64" s="12"/>
      <c r="K64" s="21">
        <v>4</v>
      </c>
      <c r="L64" s="12"/>
      <c r="M64" s="12"/>
      <c r="N64" s="12"/>
      <c r="O64" s="64"/>
      <c r="P64" s="12"/>
      <c r="Q64" s="12"/>
      <c r="R64" s="34"/>
    </row>
    <row r="65" spans="1:18" x14ac:dyDescent="0.25">
      <c r="A65" s="28" t="s">
        <v>195</v>
      </c>
      <c r="B65" s="12"/>
      <c r="C65" s="13" t="s">
        <v>25</v>
      </c>
      <c r="D65" s="12"/>
      <c r="E65" s="13" t="s">
        <v>709</v>
      </c>
      <c r="F65" s="14" t="s">
        <v>90</v>
      </c>
      <c r="G65" s="64"/>
      <c r="H65" s="20"/>
      <c r="I65" s="20"/>
      <c r="J65" s="12"/>
      <c r="K65" s="21">
        <v>4</v>
      </c>
      <c r="L65" s="12"/>
      <c r="M65" s="12"/>
      <c r="N65" s="12"/>
      <c r="O65" s="64"/>
      <c r="P65" s="12"/>
      <c r="Q65" s="12"/>
      <c r="R65" s="34"/>
    </row>
    <row r="66" spans="1:18" x14ac:dyDescent="0.25">
      <c r="A66" s="28" t="s">
        <v>195</v>
      </c>
      <c r="B66" s="12"/>
      <c r="C66" s="13" t="s">
        <v>25</v>
      </c>
      <c r="D66" s="12"/>
      <c r="E66" s="13" t="s">
        <v>709</v>
      </c>
      <c r="F66" s="14" t="s">
        <v>91</v>
      </c>
      <c r="G66" s="64"/>
      <c r="H66" s="20"/>
      <c r="I66" s="20"/>
      <c r="J66" s="12"/>
      <c r="K66" s="21">
        <v>4</v>
      </c>
      <c r="L66" s="12"/>
      <c r="M66" s="12"/>
      <c r="N66" s="12"/>
      <c r="O66" s="64"/>
      <c r="P66" s="12"/>
      <c r="Q66" s="12"/>
      <c r="R66" s="34"/>
    </row>
    <row r="67" spans="1:18" x14ac:dyDescent="0.25">
      <c r="A67" s="28" t="s">
        <v>195</v>
      </c>
      <c r="B67" s="12"/>
      <c r="C67" s="13" t="s">
        <v>25</v>
      </c>
      <c r="D67" s="12"/>
      <c r="E67" s="13" t="s">
        <v>724</v>
      </c>
      <c r="F67" s="14" t="s">
        <v>92</v>
      </c>
      <c r="G67" s="64"/>
      <c r="H67" s="20"/>
      <c r="I67" s="20"/>
      <c r="J67" s="12"/>
      <c r="K67" s="21">
        <v>4</v>
      </c>
      <c r="L67" s="12"/>
      <c r="M67" s="12"/>
      <c r="N67" s="12"/>
      <c r="O67" s="64"/>
      <c r="P67" s="12"/>
      <c r="Q67" s="12"/>
      <c r="R67" s="34"/>
    </row>
    <row r="68" spans="1:18" x14ac:dyDescent="0.25">
      <c r="A68" s="28" t="s">
        <v>195</v>
      </c>
      <c r="B68" s="12"/>
      <c r="C68" s="13" t="s">
        <v>25</v>
      </c>
      <c r="D68" s="12"/>
      <c r="E68" s="13" t="s">
        <v>710</v>
      </c>
      <c r="F68" s="14" t="s">
        <v>93</v>
      </c>
      <c r="G68" s="64"/>
      <c r="H68" s="20"/>
      <c r="I68" s="20"/>
      <c r="J68" s="12"/>
      <c r="K68" s="21">
        <v>4</v>
      </c>
      <c r="L68" s="12"/>
      <c r="M68" s="12"/>
      <c r="N68" s="12"/>
      <c r="O68" s="64"/>
      <c r="P68" s="12"/>
      <c r="Q68" s="12"/>
      <c r="R68" s="34"/>
    </row>
    <row r="69" spans="1:18" x14ac:dyDescent="0.25">
      <c r="A69" s="28" t="s">
        <v>195</v>
      </c>
      <c r="B69" s="12"/>
      <c r="C69" s="13" t="s">
        <v>23</v>
      </c>
      <c r="D69" s="12"/>
      <c r="E69" s="13" t="s">
        <v>202</v>
      </c>
      <c r="F69" s="15" t="s">
        <v>94</v>
      </c>
      <c r="G69" s="64"/>
      <c r="H69" s="22" t="s">
        <v>138</v>
      </c>
      <c r="I69" s="23">
        <v>35.398488888888892</v>
      </c>
      <c r="J69" s="12"/>
      <c r="K69" s="24">
        <v>4</v>
      </c>
      <c r="L69" s="12"/>
      <c r="M69" s="12"/>
      <c r="N69" s="12"/>
      <c r="O69" s="64"/>
      <c r="P69" s="12"/>
      <c r="Q69" s="12"/>
      <c r="R69" s="34"/>
    </row>
    <row r="70" spans="1:18" x14ac:dyDescent="0.25">
      <c r="A70" s="28" t="s">
        <v>195</v>
      </c>
      <c r="B70" s="12"/>
      <c r="C70" s="13" t="s">
        <v>23</v>
      </c>
      <c r="D70" s="12"/>
      <c r="E70" s="13" t="s">
        <v>202</v>
      </c>
      <c r="F70" s="15" t="s">
        <v>95</v>
      </c>
      <c r="G70" s="64"/>
      <c r="H70" s="22" t="s">
        <v>139</v>
      </c>
      <c r="I70" s="23">
        <v>35.39767777777778</v>
      </c>
      <c r="J70" s="12"/>
      <c r="K70" s="24">
        <v>4</v>
      </c>
      <c r="L70" s="12"/>
      <c r="M70" s="12"/>
      <c r="N70" s="12"/>
      <c r="O70" s="64"/>
      <c r="P70" s="12"/>
      <c r="Q70" s="12"/>
      <c r="R70" s="34"/>
    </row>
    <row r="71" spans="1:18" x14ac:dyDescent="0.25">
      <c r="A71" s="28" t="s">
        <v>195</v>
      </c>
      <c r="B71" s="12"/>
      <c r="C71" s="13" t="s">
        <v>23</v>
      </c>
      <c r="D71" s="12"/>
      <c r="E71" s="13" t="s">
        <v>23</v>
      </c>
      <c r="F71" s="15" t="s">
        <v>96</v>
      </c>
      <c r="G71" s="64"/>
      <c r="H71" s="27" t="s">
        <v>140</v>
      </c>
      <c r="I71" s="23">
        <v>35.377647222222222</v>
      </c>
      <c r="J71" s="12"/>
      <c r="K71" s="24">
        <v>4</v>
      </c>
      <c r="L71" s="12"/>
      <c r="M71" s="12"/>
      <c r="N71" s="12"/>
      <c r="O71" s="64"/>
      <c r="P71" s="12"/>
      <c r="Q71" s="12"/>
      <c r="R71" s="34"/>
    </row>
    <row r="72" spans="1:18" x14ac:dyDescent="0.25">
      <c r="A72" s="28" t="s">
        <v>195</v>
      </c>
      <c r="B72" s="12"/>
      <c r="C72" s="13" t="s">
        <v>23</v>
      </c>
      <c r="D72" s="12"/>
      <c r="E72" s="13" t="s">
        <v>23</v>
      </c>
      <c r="F72" s="15" t="s">
        <v>97</v>
      </c>
      <c r="G72" s="64"/>
      <c r="H72" s="22" t="s">
        <v>141</v>
      </c>
      <c r="I72" s="24">
        <v>35.376411111111111</v>
      </c>
      <c r="J72" s="12"/>
      <c r="K72" s="24">
        <v>4</v>
      </c>
      <c r="L72" s="12"/>
      <c r="M72" s="12"/>
      <c r="N72" s="12"/>
      <c r="O72" s="64"/>
      <c r="P72" s="12"/>
      <c r="Q72" s="12"/>
      <c r="R72" s="34"/>
    </row>
    <row r="73" spans="1:18" x14ac:dyDescent="0.25">
      <c r="A73" s="28" t="s">
        <v>195</v>
      </c>
      <c r="B73" s="12"/>
      <c r="C73" s="13" t="s">
        <v>23</v>
      </c>
      <c r="D73" s="12"/>
      <c r="E73" s="13" t="s">
        <v>23</v>
      </c>
      <c r="F73" s="15" t="s">
        <v>98</v>
      </c>
      <c r="G73" s="64"/>
      <c r="H73" s="22" t="s">
        <v>142</v>
      </c>
      <c r="I73" s="23">
        <v>35.378580555555558</v>
      </c>
      <c r="J73" s="12"/>
      <c r="K73" s="24">
        <v>4</v>
      </c>
      <c r="L73" s="12"/>
      <c r="M73" s="12"/>
      <c r="N73" s="12"/>
      <c r="O73" s="64"/>
      <c r="P73" s="12"/>
      <c r="Q73" s="12"/>
      <c r="R73" s="34"/>
    </row>
    <row r="74" spans="1:18" ht="15" customHeight="1" x14ac:dyDescent="0.25">
      <c r="A74" s="28" t="s">
        <v>195</v>
      </c>
      <c r="B74" s="12"/>
      <c r="C74" s="13" t="s">
        <v>23</v>
      </c>
      <c r="D74" s="12"/>
      <c r="E74" s="13" t="s">
        <v>23</v>
      </c>
      <c r="F74" s="15" t="s">
        <v>99</v>
      </c>
      <c r="G74" s="64"/>
      <c r="H74" s="22" t="s">
        <v>143</v>
      </c>
      <c r="I74" s="23">
        <v>35.388308333333335</v>
      </c>
      <c r="J74" s="12"/>
      <c r="K74" s="24">
        <v>4</v>
      </c>
      <c r="L74" s="12"/>
      <c r="M74" s="12"/>
      <c r="N74" s="12"/>
      <c r="O74" s="64"/>
      <c r="P74" s="12"/>
      <c r="Q74" s="12"/>
      <c r="R74" s="34"/>
    </row>
    <row r="75" spans="1:18" ht="15" customHeight="1" x14ac:dyDescent="0.25">
      <c r="A75" s="28" t="s">
        <v>195</v>
      </c>
      <c r="B75" s="12"/>
      <c r="C75" s="13" t="s">
        <v>23</v>
      </c>
      <c r="D75" s="12"/>
      <c r="E75" s="13" t="s">
        <v>23</v>
      </c>
      <c r="F75" s="15" t="s">
        <v>100</v>
      </c>
      <c r="G75" s="64"/>
      <c r="H75" s="22">
        <v>33.548166000000002</v>
      </c>
      <c r="I75" s="23">
        <v>35.36720833333333</v>
      </c>
      <c r="J75" s="12"/>
      <c r="K75" s="24">
        <v>4</v>
      </c>
      <c r="L75" s="12"/>
      <c r="M75" s="12"/>
      <c r="N75" s="12"/>
      <c r="O75" s="64"/>
      <c r="P75" s="12"/>
      <c r="Q75" s="12"/>
      <c r="R75" s="34"/>
    </row>
    <row r="76" spans="1:18" x14ac:dyDescent="0.25">
      <c r="A76" s="28" t="s">
        <v>195</v>
      </c>
      <c r="B76" s="12"/>
      <c r="C76" s="13" t="s">
        <v>23</v>
      </c>
      <c r="D76" s="12"/>
      <c r="E76" s="13" t="s">
        <v>390</v>
      </c>
      <c r="F76" s="15" t="s">
        <v>101</v>
      </c>
      <c r="G76" s="64"/>
      <c r="H76" s="22" t="s">
        <v>144</v>
      </c>
      <c r="I76" s="23">
        <v>35.394269444444447</v>
      </c>
      <c r="J76" s="12"/>
      <c r="K76" s="24">
        <v>4</v>
      </c>
      <c r="L76" s="12"/>
      <c r="M76" s="12"/>
      <c r="N76" s="12"/>
      <c r="O76" s="64"/>
      <c r="P76" s="12"/>
      <c r="Q76" s="12"/>
      <c r="R76" s="34"/>
    </row>
    <row r="77" spans="1:18" x14ac:dyDescent="0.25">
      <c r="A77" s="28" t="s">
        <v>195</v>
      </c>
      <c r="B77" s="12"/>
      <c r="C77" s="13" t="s">
        <v>23</v>
      </c>
      <c r="D77" s="12"/>
      <c r="E77" s="13" t="s">
        <v>610</v>
      </c>
      <c r="F77" s="15" t="s">
        <v>102</v>
      </c>
      <c r="G77" s="64"/>
      <c r="H77" s="22" t="s">
        <v>145</v>
      </c>
      <c r="I77" s="23">
        <v>35.378675000000001</v>
      </c>
      <c r="J77" s="12"/>
      <c r="K77" s="24">
        <v>4</v>
      </c>
      <c r="L77" s="12"/>
      <c r="M77" s="12"/>
      <c r="N77" s="12"/>
      <c r="O77" s="64"/>
      <c r="P77" s="12"/>
      <c r="Q77" s="12"/>
      <c r="R77" s="34"/>
    </row>
    <row r="78" spans="1:18" x14ac:dyDescent="0.25">
      <c r="A78" s="28" t="s">
        <v>195</v>
      </c>
      <c r="B78" s="12"/>
      <c r="C78" s="13" t="s">
        <v>23</v>
      </c>
      <c r="D78" s="12"/>
      <c r="E78" s="13" t="s">
        <v>472</v>
      </c>
      <c r="F78" s="15" t="s">
        <v>103</v>
      </c>
      <c r="G78" s="64"/>
      <c r="H78" s="22">
        <v>33.421792000000003</v>
      </c>
      <c r="I78" s="24" t="s">
        <v>137</v>
      </c>
      <c r="J78" s="12"/>
      <c r="K78" s="24">
        <v>4</v>
      </c>
      <c r="L78" s="12"/>
      <c r="M78" s="12"/>
      <c r="N78" s="12"/>
      <c r="O78" s="64"/>
      <c r="P78" s="12"/>
      <c r="Q78" s="12"/>
      <c r="R78" s="34"/>
    </row>
    <row r="79" spans="1:18" x14ac:dyDescent="0.25">
      <c r="A79" s="28" t="s">
        <v>195</v>
      </c>
      <c r="B79" s="12"/>
      <c r="C79" s="13" t="s">
        <v>23</v>
      </c>
      <c r="D79" s="12"/>
      <c r="E79" s="13" t="s">
        <v>23</v>
      </c>
      <c r="F79" s="15" t="s">
        <v>104</v>
      </c>
      <c r="G79" s="64"/>
      <c r="H79" s="22" t="s">
        <v>146</v>
      </c>
      <c r="I79" s="23">
        <v>35.396366666666665</v>
      </c>
      <c r="J79" s="12"/>
      <c r="K79" s="24">
        <v>4</v>
      </c>
      <c r="L79" s="12"/>
      <c r="M79" s="12"/>
      <c r="N79" s="12"/>
      <c r="O79" s="64"/>
      <c r="P79" s="12"/>
      <c r="Q79" s="12"/>
      <c r="R79" s="34"/>
    </row>
    <row r="80" spans="1:18" x14ac:dyDescent="0.25">
      <c r="A80" s="28" t="s">
        <v>195</v>
      </c>
      <c r="B80" s="12"/>
      <c r="C80" s="13" t="s">
        <v>23</v>
      </c>
      <c r="D80" s="12"/>
      <c r="E80" s="13" t="s">
        <v>23</v>
      </c>
      <c r="F80" s="15" t="s">
        <v>105</v>
      </c>
      <c r="G80" s="64"/>
      <c r="H80" s="22">
        <v>33.560980999999998</v>
      </c>
      <c r="I80" s="23">
        <v>35.378869444444447</v>
      </c>
      <c r="J80" s="12"/>
      <c r="K80" s="24">
        <v>4</v>
      </c>
      <c r="L80" s="12"/>
      <c r="M80" s="12"/>
      <c r="N80" s="12"/>
      <c r="O80" s="64"/>
      <c r="P80" s="12"/>
      <c r="Q80" s="12"/>
      <c r="R80" s="34"/>
    </row>
    <row r="81" spans="1:18" x14ac:dyDescent="0.25">
      <c r="A81" s="28" t="s">
        <v>195</v>
      </c>
      <c r="B81" s="12"/>
      <c r="C81" s="13" t="s">
        <v>24</v>
      </c>
      <c r="D81" s="12"/>
      <c r="E81" s="13" t="s">
        <v>166</v>
      </c>
      <c r="F81" s="26" t="s">
        <v>106</v>
      </c>
      <c r="G81" s="64"/>
      <c r="H81" s="25">
        <v>33.285908333333332</v>
      </c>
      <c r="I81" s="25">
        <v>35.230913888888892</v>
      </c>
      <c r="J81" s="12"/>
      <c r="K81" s="21">
        <v>4</v>
      </c>
      <c r="L81" s="12"/>
      <c r="M81" s="12"/>
      <c r="N81" s="12"/>
      <c r="O81" s="64"/>
      <c r="P81" s="12"/>
      <c r="Q81" s="12"/>
      <c r="R81" s="34"/>
    </row>
    <row r="82" spans="1:18" x14ac:dyDescent="0.25">
      <c r="A82" s="28" t="s">
        <v>195</v>
      </c>
      <c r="B82" s="12"/>
      <c r="C82" s="13" t="s">
        <v>24</v>
      </c>
      <c r="D82" s="12"/>
      <c r="E82" s="13" t="s">
        <v>166</v>
      </c>
      <c r="F82" s="26" t="s">
        <v>107</v>
      </c>
      <c r="G82" s="64"/>
      <c r="H82" s="25">
        <v>33.286733333333331</v>
      </c>
      <c r="I82" s="25">
        <v>35.23083611111111</v>
      </c>
      <c r="J82" s="12"/>
      <c r="K82" s="21">
        <v>4</v>
      </c>
      <c r="L82" s="12"/>
      <c r="M82" s="12"/>
      <c r="N82" s="12"/>
      <c r="O82" s="64"/>
      <c r="P82" s="12"/>
      <c r="Q82" s="12"/>
      <c r="R82" s="34"/>
    </row>
    <row r="83" spans="1:18" x14ac:dyDescent="0.25">
      <c r="A83" s="28" t="s">
        <v>195</v>
      </c>
      <c r="B83" s="12"/>
      <c r="C83" s="13" t="s">
        <v>24</v>
      </c>
      <c r="D83" s="12"/>
      <c r="E83" s="13" t="s">
        <v>166</v>
      </c>
      <c r="F83" s="26" t="s">
        <v>108</v>
      </c>
      <c r="G83" s="64"/>
      <c r="H83" s="25">
        <v>33.292344444444446</v>
      </c>
      <c r="I83" s="25">
        <v>35.236852777777777</v>
      </c>
      <c r="J83" s="12"/>
      <c r="K83" s="21">
        <v>4</v>
      </c>
      <c r="L83" s="12"/>
      <c r="M83" s="12"/>
      <c r="N83" s="12"/>
      <c r="O83" s="64"/>
      <c r="P83" s="12"/>
      <c r="Q83" s="12"/>
      <c r="R83" s="34"/>
    </row>
    <row r="84" spans="1:18" x14ac:dyDescent="0.25">
      <c r="A84" s="28" t="s">
        <v>195</v>
      </c>
      <c r="B84" s="12"/>
      <c r="C84" s="13" t="s">
        <v>24</v>
      </c>
      <c r="D84" s="12"/>
      <c r="E84" s="13" t="s">
        <v>166</v>
      </c>
      <c r="F84" s="26" t="s">
        <v>109</v>
      </c>
      <c r="G84" s="64"/>
      <c r="H84" s="25">
        <v>33.293683333333334</v>
      </c>
      <c r="I84" s="25">
        <v>35.233469444444445</v>
      </c>
      <c r="J84" s="12"/>
      <c r="K84" s="21">
        <v>4</v>
      </c>
      <c r="L84" s="12"/>
      <c r="M84" s="12"/>
      <c r="N84" s="12"/>
      <c r="O84" s="64"/>
      <c r="P84" s="12"/>
      <c r="Q84" s="12"/>
      <c r="R84" s="34"/>
    </row>
    <row r="85" spans="1:18" x14ac:dyDescent="0.25">
      <c r="A85" s="28" t="s">
        <v>195</v>
      </c>
      <c r="B85" s="12"/>
      <c r="C85" s="13" t="s">
        <v>24</v>
      </c>
      <c r="D85" s="12"/>
      <c r="E85" s="13" t="s">
        <v>26</v>
      </c>
      <c r="F85" s="14" t="s">
        <v>110</v>
      </c>
      <c r="G85" s="64"/>
      <c r="H85" s="25">
        <v>33.235258333333334</v>
      </c>
      <c r="I85" s="25">
        <v>35.256555555555558</v>
      </c>
      <c r="J85" s="12"/>
      <c r="K85" s="21">
        <v>4</v>
      </c>
      <c r="L85" s="12"/>
      <c r="M85" s="12"/>
      <c r="N85" s="12"/>
      <c r="O85" s="64"/>
      <c r="P85" s="12"/>
      <c r="Q85" s="12"/>
      <c r="R85" s="34"/>
    </row>
    <row r="86" spans="1:18" x14ac:dyDescent="0.25">
      <c r="A86" s="28" t="s">
        <v>195</v>
      </c>
      <c r="B86" s="12"/>
      <c r="C86" s="13" t="s">
        <v>24</v>
      </c>
      <c r="D86" s="12"/>
      <c r="E86" s="13" t="s">
        <v>181</v>
      </c>
      <c r="F86" s="14" t="s">
        <v>111</v>
      </c>
      <c r="G86" s="64"/>
      <c r="H86" s="25">
        <v>33.308827777777779</v>
      </c>
      <c r="I86" s="25">
        <v>35.283477777777776</v>
      </c>
      <c r="J86" s="12"/>
      <c r="K86" s="21">
        <v>4</v>
      </c>
      <c r="L86" s="12"/>
      <c r="M86" s="12"/>
      <c r="N86" s="12"/>
      <c r="O86" s="64"/>
      <c r="P86" s="12"/>
      <c r="Q86" s="12"/>
      <c r="R86" s="34"/>
    </row>
    <row r="87" spans="1:18" x14ac:dyDescent="0.25">
      <c r="A87" s="28" t="s">
        <v>195</v>
      </c>
      <c r="B87" s="12"/>
      <c r="C87" s="13" t="s">
        <v>24</v>
      </c>
      <c r="D87" s="12"/>
      <c r="E87" s="13" t="s">
        <v>28</v>
      </c>
      <c r="F87" s="14" t="s">
        <v>112</v>
      </c>
      <c r="G87" s="64"/>
      <c r="H87" s="21"/>
      <c r="I87" s="21"/>
      <c r="J87" s="12"/>
      <c r="K87" s="21">
        <v>5</v>
      </c>
      <c r="L87" s="12"/>
      <c r="M87" s="12"/>
      <c r="N87" s="12"/>
      <c r="O87" s="64"/>
      <c r="P87" s="12"/>
      <c r="Q87" s="12"/>
      <c r="R87" s="34"/>
    </row>
    <row r="88" spans="1:18" x14ac:dyDescent="0.25">
      <c r="A88" s="28" t="s">
        <v>195</v>
      </c>
      <c r="B88" s="12"/>
      <c r="C88" s="13" t="s">
        <v>25</v>
      </c>
      <c r="D88" s="12"/>
      <c r="E88" s="13" t="s">
        <v>705</v>
      </c>
      <c r="F88" s="16" t="s">
        <v>113</v>
      </c>
      <c r="G88" s="64"/>
      <c r="H88" s="20"/>
      <c r="I88" s="20"/>
      <c r="J88" s="12"/>
      <c r="K88" s="21">
        <v>5</v>
      </c>
      <c r="L88" s="12"/>
      <c r="M88" s="12"/>
      <c r="N88" s="12"/>
      <c r="O88" s="64"/>
      <c r="P88" s="12"/>
      <c r="Q88" s="12"/>
      <c r="R88" s="34"/>
    </row>
    <row r="89" spans="1:18" x14ac:dyDescent="0.25">
      <c r="A89" s="28" t="s">
        <v>195</v>
      </c>
      <c r="B89" s="12"/>
      <c r="C89" s="13" t="s">
        <v>25</v>
      </c>
      <c r="D89" s="12"/>
      <c r="E89" s="13" t="s">
        <v>705</v>
      </c>
      <c r="F89" s="16" t="s">
        <v>114</v>
      </c>
      <c r="G89" s="64"/>
      <c r="H89" s="20"/>
      <c r="I89" s="20"/>
      <c r="J89" s="12"/>
      <c r="K89" s="21">
        <v>5</v>
      </c>
      <c r="L89" s="12"/>
      <c r="M89" s="12"/>
      <c r="N89" s="12"/>
      <c r="O89" s="64"/>
      <c r="P89" s="12"/>
      <c r="Q89" s="12"/>
      <c r="R89" s="34"/>
    </row>
    <row r="90" spans="1:18" ht="15" customHeight="1" x14ac:dyDescent="0.25">
      <c r="A90" s="28" t="s">
        <v>195</v>
      </c>
      <c r="B90" s="12"/>
      <c r="C90" s="13" t="s">
        <v>25</v>
      </c>
      <c r="D90" s="12"/>
      <c r="E90" s="13" t="s">
        <v>705</v>
      </c>
      <c r="F90" s="16" t="s">
        <v>115</v>
      </c>
      <c r="G90" s="64"/>
      <c r="H90" s="20"/>
      <c r="I90" s="20"/>
      <c r="J90" s="12"/>
      <c r="K90" s="21">
        <v>5</v>
      </c>
      <c r="L90" s="12"/>
      <c r="M90" s="12"/>
      <c r="N90" s="12"/>
      <c r="O90" s="64"/>
      <c r="P90" s="12"/>
      <c r="Q90" s="12"/>
      <c r="R90" s="34"/>
    </row>
    <row r="91" spans="1:18" x14ac:dyDescent="0.25">
      <c r="A91" s="28" t="s">
        <v>195</v>
      </c>
      <c r="B91" s="12"/>
      <c r="C91" s="13" t="s">
        <v>25</v>
      </c>
      <c r="D91" s="12"/>
      <c r="E91" s="13" t="s">
        <v>705</v>
      </c>
      <c r="F91" s="16" t="s">
        <v>116</v>
      </c>
      <c r="G91" s="64"/>
      <c r="H91" s="20"/>
      <c r="I91" s="20"/>
      <c r="J91" s="12"/>
      <c r="K91" s="21">
        <v>5</v>
      </c>
      <c r="L91" s="12"/>
      <c r="M91" s="12"/>
      <c r="N91" s="12"/>
      <c r="O91" s="64"/>
      <c r="P91" s="12"/>
      <c r="Q91" s="12"/>
      <c r="R91" s="34"/>
    </row>
    <row r="92" spans="1:18" x14ac:dyDescent="0.25">
      <c r="A92" s="28" t="s">
        <v>195</v>
      </c>
      <c r="B92" s="12"/>
      <c r="C92" s="13" t="s">
        <v>25</v>
      </c>
      <c r="D92" s="12"/>
      <c r="E92" s="13" t="s">
        <v>728</v>
      </c>
      <c r="F92" s="14" t="s">
        <v>117</v>
      </c>
      <c r="G92" s="64"/>
      <c r="H92" s="20"/>
      <c r="I92" s="20"/>
      <c r="J92" s="12"/>
      <c r="K92" s="21">
        <v>5</v>
      </c>
      <c r="L92" s="12"/>
      <c r="M92" s="12"/>
      <c r="N92" s="12"/>
      <c r="O92" s="64"/>
      <c r="P92" s="12"/>
      <c r="Q92" s="12"/>
      <c r="R92" s="34"/>
    </row>
    <row r="93" spans="1:18" x14ac:dyDescent="0.25">
      <c r="A93" s="28" t="s">
        <v>195</v>
      </c>
      <c r="B93" s="12"/>
      <c r="C93" s="13" t="s">
        <v>25</v>
      </c>
      <c r="D93" s="12"/>
      <c r="E93" s="13" t="s">
        <v>728</v>
      </c>
      <c r="F93" s="14" t="s">
        <v>118</v>
      </c>
      <c r="G93" s="64"/>
      <c r="H93" s="20"/>
      <c r="I93" s="20"/>
      <c r="J93" s="12"/>
      <c r="K93" s="21">
        <v>5</v>
      </c>
      <c r="L93" s="12"/>
      <c r="M93" s="12"/>
      <c r="N93" s="12"/>
      <c r="O93" s="64"/>
      <c r="P93" s="12"/>
      <c r="Q93" s="12"/>
      <c r="R93" s="34"/>
    </row>
    <row r="94" spans="1:18" x14ac:dyDescent="0.25">
      <c r="A94" s="28" t="s">
        <v>195</v>
      </c>
      <c r="B94" s="12"/>
      <c r="C94" s="13" t="s">
        <v>25</v>
      </c>
      <c r="D94" s="12"/>
      <c r="E94" s="13" t="s">
        <v>723</v>
      </c>
      <c r="F94" s="16" t="s">
        <v>119</v>
      </c>
      <c r="G94" s="64"/>
      <c r="H94" s="20"/>
      <c r="I94" s="20"/>
      <c r="J94" s="12"/>
      <c r="K94" s="21">
        <v>5</v>
      </c>
      <c r="L94" s="12"/>
      <c r="M94" s="12"/>
      <c r="N94" s="12"/>
      <c r="O94" s="64"/>
      <c r="P94" s="12"/>
      <c r="Q94" s="12"/>
      <c r="R94" s="34"/>
    </row>
    <row r="95" spans="1:18" x14ac:dyDescent="0.25">
      <c r="A95" s="28" t="s">
        <v>195</v>
      </c>
      <c r="B95" s="12"/>
      <c r="C95" s="13" t="s">
        <v>23</v>
      </c>
      <c r="D95" s="12"/>
      <c r="E95" s="13" t="s">
        <v>679</v>
      </c>
      <c r="F95" s="15" t="s">
        <v>120</v>
      </c>
      <c r="G95" s="64"/>
      <c r="H95" s="27">
        <v>33.570371000000002</v>
      </c>
      <c r="I95" s="23">
        <v>35.377986111111113</v>
      </c>
      <c r="J95" s="12"/>
      <c r="K95" s="24">
        <v>5</v>
      </c>
      <c r="L95" s="12"/>
      <c r="M95" s="12"/>
      <c r="N95" s="12"/>
      <c r="O95" s="64"/>
      <c r="P95" s="12"/>
      <c r="Q95" s="12"/>
      <c r="R95" s="34"/>
    </row>
    <row r="96" spans="1:18" x14ac:dyDescent="0.25">
      <c r="A96" s="28" t="s">
        <v>195</v>
      </c>
      <c r="B96" s="12"/>
      <c r="C96" s="13" t="s">
        <v>23</v>
      </c>
      <c r="D96" s="12"/>
      <c r="E96" s="13" t="s">
        <v>23</v>
      </c>
      <c r="F96" s="15" t="s">
        <v>121</v>
      </c>
      <c r="G96" s="64"/>
      <c r="H96" s="22" t="s">
        <v>147</v>
      </c>
      <c r="I96" s="23">
        <v>35.373916666666666</v>
      </c>
      <c r="J96" s="12"/>
      <c r="K96" s="24">
        <v>5</v>
      </c>
      <c r="L96" s="12"/>
      <c r="M96" s="12"/>
      <c r="N96" s="12"/>
      <c r="O96" s="64"/>
      <c r="P96" s="12"/>
      <c r="Q96" s="12"/>
      <c r="R96" s="34"/>
    </row>
    <row r="97" spans="1:18" x14ac:dyDescent="0.25">
      <c r="A97" s="28" t="s">
        <v>195</v>
      </c>
      <c r="B97" s="12"/>
      <c r="C97" s="13" t="s">
        <v>23</v>
      </c>
      <c r="D97" s="12"/>
      <c r="E97" s="13" t="s">
        <v>610</v>
      </c>
      <c r="F97" s="15" t="s">
        <v>102</v>
      </c>
      <c r="G97" s="64"/>
      <c r="H97" s="22" t="s">
        <v>148</v>
      </c>
      <c r="I97" s="23">
        <v>35.388733333333334</v>
      </c>
      <c r="J97" s="12"/>
      <c r="K97" s="24">
        <v>5</v>
      </c>
      <c r="L97" s="12"/>
      <c r="M97" s="12"/>
      <c r="N97" s="12"/>
      <c r="O97" s="64"/>
      <c r="P97" s="12"/>
      <c r="Q97" s="12"/>
      <c r="R97" s="34"/>
    </row>
    <row r="98" spans="1:18" ht="15" customHeight="1" x14ac:dyDescent="0.25">
      <c r="A98" s="28" t="s">
        <v>195</v>
      </c>
      <c r="B98" s="12"/>
      <c r="C98" s="13" t="s">
        <v>23</v>
      </c>
      <c r="D98" s="12"/>
      <c r="E98" s="13" t="s">
        <v>610</v>
      </c>
      <c r="F98" s="15" t="s">
        <v>122</v>
      </c>
      <c r="G98" s="64"/>
      <c r="H98" s="22" t="s">
        <v>149</v>
      </c>
      <c r="I98" s="23">
        <v>35.387413888888887</v>
      </c>
      <c r="J98" s="12"/>
      <c r="K98" s="24">
        <v>5</v>
      </c>
      <c r="L98" s="12"/>
      <c r="M98" s="12"/>
      <c r="N98" s="12"/>
      <c r="O98" s="64"/>
      <c r="P98" s="12"/>
      <c r="Q98" s="12"/>
      <c r="R98" s="34"/>
    </row>
    <row r="99" spans="1:18" x14ac:dyDescent="0.25">
      <c r="A99" s="28" t="s">
        <v>195</v>
      </c>
      <c r="B99" s="12"/>
      <c r="C99" s="13" t="s">
        <v>23</v>
      </c>
      <c r="D99" s="12"/>
      <c r="E99" s="13" t="s">
        <v>23</v>
      </c>
      <c r="F99" s="15" t="s">
        <v>123</v>
      </c>
      <c r="G99" s="64"/>
      <c r="H99" s="22" t="s">
        <v>150</v>
      </c>
      <c r="I99" s="23">
        <v>35.390719444444443</v>
      </c>
      <c r="J99" s="12"/>
      <c r="K99" s="24">
        <v>5</v>
      </c>
      <c r="L99" s="12"/>
      <c r="M99" s="12"/>
      <c r="N99" s="12"/>
      <c r="O99" s="64"/>
      <c r="P99" s="12"/>
      <c r="Q99" s="12"/>
      <c r="R99" s="34"/>
    </row>
    <row r="100" spans="1:18" x14ac:dyDescent="0.25">
      <c r="A100" s="28" t="s">
        <v>195</v>
      </c>
      <c r="B100" s="12"/>
      <c r="C100" s="13" t="s">
        <v>24</v>
      </c>
      <c r="D100" s="12"/>
      <c r="E100" s="13" t="s">
        <v>166</v>
      </c>
      <c r="F100" s="26" t="s">
        <v>124</v>
      </c>
      <c r="G100" s="64"/>
      <c r="H100" s="25">
        <v>33.292427777777775</v>
      </c>
      <c r="I100" s="25">
        <v>35.279941666666666</v>
      </c>
      <c r="J100" s="12"/>
      <c r="K100" s="21">
        <v>5</v>
      </c>
      <c r="L100" s="12"/>
      <c r="M100" s="12"/>
      <c r="N100" s="12"/>
      <c r="O100" s="64"/>
      <c r="P100" s="12"/>
      <c r="Q100" s="12"/>
      <c r="R100" s="34"/>
    </row>
    <row r="101" spans="1:18" x14ac:dyDescent="0.25">
      <c r="A101" s="28" t="s">
        <v>195</v>
      </c>
      <c r="B101" s="12"/>
      <c r="C101" s="13" t="s">
        <v>24</v>
      </c>
      <c r="D101" s="12"/>
      <c r="E101" s="13" t="s">
        <v>302</v>
      </c>
      <c r="F101" s="14" t="s">
        <v>125</v>
      </c>
      <c r="G101" s="64"/>
      <c r="H101" s="21">
        <v>33.242144444444442</v>
      </c>
      <c r="I101" s="21">
        <v>35.383083333333332</v>
      </c>
      <c r="J101" s="12"/>
      <c r="K101" s="21">
        <v>5</v>
      </c>
      <c r="L101" s="12"/>
      <c r="M101" s="12"/>
      <c r="N101" s="12"/>
      <c r="O101" s="64"/>
      <c r="P101" s="12"/>
      <c r="Q101" s="12"/>
      <c r="R101" s="34"/>
    </row>
    <row r="102" spans="1:18" x14ac:dyDescent="0.25">
      <c r="A102" s="28" t="s">
        <v>195</v>
      </c>
      <c r="B102" s="12"/>
      <c r="C102" s="13" t="s">
        <v>25</v>
      </c>
      <c r="D102" s="12"/>
      <c r="E102" s="13" t="s">
        <v>702</v>
      </c>
      <c r="F102" s="14" t="s">
        <v>126</v>
      </c>
      <c r="G102" s="67"/>
      <c r="H102" s="20"/>
      <c r="I102" s="20"/>
      <c r="J102" s="51"/>
      <c r="K102" s="21">
        <v>6</v>
      </c>
      <c r="L102" s="12"/>
      <c r="M102" s="12"/>
      <c r="N102" s="12"/>
      <c r="O102" s="64"/>
      <c r="P102" s="12"/>
      <c r="Q102" s="12"/>
      <c r="R102" s="34"/>
    </row>
    <row r="103" spans="1:18" x14ac:dyDescent="0.25">
      <c r="A103" s="28" t="s">
        <v>195</v>
      </c>
      <c r="B103" s="12"/>
      <c r="C103" s="13" t="s">
        <v>25</v>
      </c>
      <c r="D103" s="12"/>
      <c r="E103" s="13" t="s">
        <v>709</v>
      </c>
      <c r="F103" s="14" t="s">
        <v>127</v>
      </c>
      <c r="G103" s="64"/>
      <c r="H103" s="20"/>
      <c r="I103" s="20"/>
      <c r="J103" s="12"/>
      <c r="K103" s="21">
        <v>6</v>
      </c>
      <c r="L103" s="12"/>
      <c r="M103" s="12"/>
      <c r="N103" s="12"/>
      <c r="O103" s="64"/>
      <c r="P103" s="12"/>
      <c r="Q103" s="12"/>
      <c r="R103" s="34"/>
    </row>
    <row r="104" spans="1:18" x14ac:dyDescent="0.25">
      <c r="A104" s="28" t="s">
        <v>195</v>
      </c>
      <c r="B104" s="12"/>
      <c r="C104" s="13" t="s">
        <v>25</v>
      </c>
      <c r="D104" s="12"/>
      <c r="E104" s="13" t="s">
        <v>725</v>
      </c>
      <c r="F104" s="16" t="s">
        <v>128</v>
      </c>
      <c r="G104" s="64"/>
      <c r="H104" s="20"/>
      <c r="I104" s="20"/>
      <c r="J104" s="12"/>
      <c r="K104" s="21">
        <v>6</v>
      </c>
      <c r="L104" s="12"/>
      <c r="M104" s="12"/>
      <c r="N104" s="12"/>
      <c r="O104" s="64"/>
      <c r="P104" s="12"/>
      <c r="Q104" s="12"/>
      <c r="R104" s="34"/>
    </row>
    <row r="105" spans="1:18" x14ac:dyDescent="0.25">
      <c r="A105" s="28" t="s">
        <v>195</v>
      </c>
      <c r="B105" s="12"/>
      <c r="C105" s="13" t="s">
        <v>25</v>
      </c>
      <c r="D105" s="12"/>
      <c r="E105" s="13" t="s">
        <v>27</v>
      </c>
      <c r="F105" s="14" t="s">
        <v>129</v>
      </c>
      <c r="G105" s="64"/>
      <c r="H105" s="20"/>
      <c r="I105" s="20"/>
      <c r="J105" s="12"/>
      <c r="K105" s="21">
        <v>6</v>
      </c>
      <c r="L105" s="12"/>
      <c r="M105" s="12"/>
      <c r="N105" s="12"/>
      <c r="O105" s="64"/>
      <c r="P105" s="12"/>
      <c r="Q105" s="12"/>
      <c r="R105" s="34"/>
    </row>
    <row r="106" spans="1:18" x14ac:dyDescent="0.25">
      <c r="A106" s="28" t="s">
        <v>195</v>
      </c>
      <c r="B106" s="12"/>
      <c r="C106" s="13" t="s">
        <v>23</v>
      </c>
      <c r="D106" s="12"/>
      <c r="E106" s="13" t="s">
        <v>23</v>
      </c>
      <c r="F106" s="15" t="s">
        <v>130</v>
      </c>
      <c r="G106" s="64"/>
      <c r="H106" s="22" t="s">
        <v>151</v>
      </c>
      <c r="I106" s="23">
        <v>35.391758333333335</v>
      </c>
      <c r="J106" s="12"/>
      <c r="K106" s="24">
        <v>6</v>
      </c>
      <c r="L106" s="12"/>
      <c r="M106" s="12"/>
      <c r="N106" s="12"/>
      <c r="O106" s="64"/>
      <c r="P106" s="12"/>
      <c r="Q106" s="12"/>
      <c r="R106" s="34"/>
    </row>
    <row r="107" spans="1:18" x14ac:dyDescent="0.25">
      <c r="A107" s="28" t="s">
        <v>195</v>
      </c>
      <c r="B107" s="12"/>
      <c r="C107" s="13" t="s">
        <v>23</v>
      </c>
      <c r="D107" s="12"/>
      <c r="E107" s="13" t="s">
        <v>23</v>
      </c>
      <c r="F107" s="15" t="s">
        <v>131</v>
      </c>
      <c r="G107" s="64"/>
      <c r="H107" s="22" t="s">
        <v>152</v>
      </c>
      <c r="I107" s="23">
        <v>35.38966388888889</v>
      </c>
      <c r="J107" s="12"/>
      <c r="K107" s="24">
        <v>6</v>
      </c>
      <c r="L107" s="12"/>
      <c r="M107" s="12"/>
      <c r="N107" s="12"/>
      <c r="O107" s="64"/>
      <c r="P107" s="12"/>
      <c r="Q107" s="12"/>
      <c r="R107" s="34"/>
    </row>
    <row r="108" spans="1:18" x14ac:dyDescent="0.25">
      <c r="A108" s="28" t="s">
        <v>195</v>
      </c>
      <c r="B108" s="12"/>
      <c r="C108" s="13" t="s">
        <v>23</v>
      </c>
      <c r="D108" s="12"/>
      <c r="E108" s="13" t="s">
        <v>29</v>
      </c>
      <c r="F108" s="15" t="s">
        <v>132</v>
      </c>
      <c r="G108" s="64"/>
      <c r="H108" s="22">
        <v>33.464401000000002</v>
      </c>
      <c r="I108" s="23" t="s">
        <v>137</v>
      </c>
      <c r="J108" s="12"/>
      <c r="K108" s="24">
        <v>6</v>
      </c>
      <c r="L108" s="12"/>
      <c r="M108" s="12"/>
      <c r="N108" s="12"/>
      <c r="O108" s="64"/>
      <c r="P108" s="12"/>
      <c r="Q108" s="12"/>
      <c r="R108" s="34"/>
    </row>
    <row r="109" spans="1:18" x14ac:dyDescent="0.25">
      <c r="A109" s="28" t="s">
        <v>195</v>
      </c>
      <c r="B109" s="12"/>
      <c r="C109" s="13" t="s">
        <v>24</v>
      </c>
      <c r="D109" s="12"/>
      <c r="E109" s="13" t="s">
        <v>166</v>
      </c>
      <c r="F109" s="26" t="s">
        <v>133</v>
      </c>
      <c r="G109" s="64"/>
      <c r="H109" s="25">
        <v>33.294561111111108</v>
      </c>
      <c r="I109" s="25">
        <v>35.234869444444442</v>
      </c>
      <c r="J109" s="12"/>
      <c r="K109" s="21">
        <v>6</v>
      </c>
      <c r="L109" s="12"/>
      <c r="M109" s="12"/>
      <c r="N109" s="12"/>
      <c r="O109" s="64"/>
      <c r="P109" s="12"/>
      <c r="Q109" s="12"/>
      <c r="R109" s="34"/>
    </row>
    <row r="110" spans="1:18" x14ac:dyDescent="0.25">
      <c r="A110" s="28" t="s">
        <v>195</v>
      </c>
      <c r="B110" s="12"/>
      <c r="C110" s="13" t="s">
        <v>24</v>
      </c>
      <c r="D110" s="12"/>
      <c r="E110" s="39" t="s">
        <v>179</v>
      </c>
      <c r="F110" s="14" t="s">
        <v>134</v>
      </c>
      <c r="G110" s="64"/>
      <c r="H110" s="21">
        <v>33.173461111111109</v>
      </c>
      <c r="I110" s="21">
        <v>35.189788888888891</v>
      </c>
      <c r="J110" s="12"/>
      <c r="K110" s="21">
        <v>6</v>
      </c>
      <c r="L110" s="12"/>
      <c r="M110" s="12"/>
      <c r="N110" s="12"/>
      <c r="O110" s="64"/>
      <c r="P110" s="12"/>
      <c r="Q110" s="12"/>
      <c r="R110" s="34"/>
    </row>
    <row r="111" spans="1:18" x14ac:dyDescent="0.25">
      <c r="A111" s="28" t="s">
        <v>735</v>
      </c>
      <c r="B111" t="s">
        <v>748</v>
      </c>
      <c r="C111" s="13" t="s">
        <v>23</v>
      </c>
      <c r="D111" s="13" t="s">
        <v>204</v>
      </c>
      <c r="E111" s="13" t="s">
        <v>204</v>
      </c>
      <c r="H111" s="54" t="s">
        <v>736</v>
      </c>
      <c r="I111" s="54" t="s">
        <v>737</v>
      </c>
      <c r="J111" s="12" t="s">
        <v>18</v>
      </c>
      <c r="K111" s="53">
        <v>13</v>
      </c>
      <c r="N111" s="12" t="s">
        <v>733</v>
      </c>
      <c r="P111" s="29" t="s">
        <v>749</v>
      </c>
    </row>
    <row r="112" spans="1:18" x14ac:dyDescent="0.25">
      <c r="A112" s="28" t="s">
        <v>735</v>
      </c>
      <c r="B112" t="s">
        <v>748</v>
      </c>
      <c r="C112" s="13" t="s">
        <v>23</v>
      </c>
      <c r="D112" s="13" t="s">
        <v>291</v>
      </c>
      <c r="E112" s="13" t="s">
        <v>291</v>
      </c>
      <c r="H112" s="54" t="s">
        <v>738</v>
      </c>
      <c r="I112" s="54" t="s">
        <v>739</v>
      </c>
      <c r="J112" s="12" t="s">
        <v>18</v>
      </c>
      <c r="K112" s="53">
        <v>40</v>
      </c>
      <c r="N112" s="12" t="s">
        <v>733</v>
      </c>
      <c r="P112" s="29" t="s">
        <v>749</v>
      </c>
    </row>
    <row r="113" spans="1:18" x14ac:dyDescent="0.25">
      <c r="A113" s="28" t="s">
        <v>735</v>
      </c>
      <c r="B113" t="s">
        <v>748</v>
      </c>
      <c r="C113" s="13" t="s">
        <v>23</v>
      </c>
      <c r="D113" s="13" t="s">
        <v>259</v>
      </c>
      <c r="E113" s="13" t="s">
        <v>259</v>
      </c>
      <c r="H113" s="54" t="s">
        <v>740</v>
      </c>
      <c r="I113" s="54" t="s">
        <v>741</v>
      </c>
      <c r="J113" s="12" t="s">
        <v>18</v>
      </c>
      <c r="K113" s="53">
        <v>11</v>
      </c>
      <c r="N113" s="12" t="s">
        <v>733</v>
      </c>
      <c r="P113" s="29" t="s">
        <v>749</v>
      </c>
    </row>
    <row r="114" spans="1:18" x14ac:dyDescent="0.25">
      <c r="A114" s="28" t="s">
        <v>735</v>
      </c>
      <c r="B114" t="s">
        <v>748</v>
      </c>
      <c r="C114" s="13" t="s">
        <v>23</v>
      </c>
      <c r="D114" s="13" t="s">
        <v>257</v>
      </c>
      <c r="E114" s="13" t="s">
        <v>257</v>
      </c>
      <c r="H114" s="54" t="s">
        <v>742</v>
      </c>
      <c r="I114" s="54" t="s">
        <v>743</v>
      </c>
      <c r="J114" s="12" t="s">
        <v>18</v>
      </c>
      <c r="K114" s="53">
        <v>13</v>
      </c>
      <c r="N114" s="12" t="s">
        <v>733</v>
      </c>
      <c r="P114" s="29" t="s">
        <v>749</v>
      </c>
    </row>
    <row r="115" spans="1:18" x14ac:dyDescent="0.25">
      <c r="A115" s="28" t="s">
        <v>735</v>
      </c>
      <c r="B115" t="s">
        <v>748</v>
      </c>
      <c r="C115" s="13" t="s">
        <v>23</v>
      </c>
      <c r="D115" s="13" t="s">
        <v>472</v>
      </c>
      <c r="E115" s="13" t="s">
        <v>472</v>
      </c>
      <c r="H115" s="54" t="s">
        <v>744</v>
      </c>
      <c r="I115" s="54" t="s">
        <v>745</v>
      </c>
      <c r="J115" s="12" t="s">
        <v>18</v>
      </c>
      <c r="K115" s="53">
        <v>6</v>
      </c>
      <c r="N115" s="12" t="s">
        <v>733</v>
      </c>
      <c r="P115" s="29" t="s">
        <v>749</v>
      </c>
    </row>
    <row r="116" spans="1:18" x14ac:dyDescent="0.25">
      <c r="A116" s="28" t="s">
        <v>735</v>
      </c>
      <c r="B116" t="s">
        <v>748</v>
      </c>
      <c r="C116" s="13" t="s">
        <v>23</v>
      </c>
      <c r="D116" s="13" t="s">
        <v>400</v>
      </c>
      <c r="E116" s="13" t="s">
        <v>400</v>
      </c>
      <c r="H116" s="54" t="s">
        <v>746</v>
      </c>
      <c r="I116" s="54" t="s">
        <v>747</v>
      </c>
      <c r="J116" s="12" t="s">
        <v>18</v>
      </c>
      <c r="K116" s="53">
        <v>4</v>
      </c>
      <c r="N116" s="12" t="s">
        <v>733</v>
      </c>
      <c r="P116" s="29" t="s">
        <v>749</v>
      </c>
    </row>
    <row r="117" spans="1:18" x14ac:dyDescent="0.25">
      <c r="A117" s="58" t="s">
        <v>187</v>
      </c>
      <c r="B117" t="s">
        <v>748</v>
      </c>
      <c r="C117" t="s">
        <v>153</v>
      </c>
      <c r="D117" t="s">
        <v>156</v>
      </c>
      <c r="E117" t="s">
        <v>156</v>
      </c>
      <c r="F117" t="s">
        <v>751</v>
      </c>
      <c r="G117" s="65" t="s">
        <v>752</v>
      </c>
      <c r="H117" s="55">
        <v>33.718000000000004</v>
      </c>
      <c r="I117" s="55">
        <v>36.118000000000002</v>
      </c>
      <c r="J117" t="s">
        <v>20</v>
      </c>
      <c r="K117">
        <v>5</v>
      </c>
      <c r="L117">
        <v>22</v>
      </c>
      <c r="N117" t="s">
        <v>732</v>
      </c>
      <c r="P117" s="29">
        <v>41698</v>
      </c>
      <c r="Q117">
        <v>18</v>
      </c>
      <c r="R117" s="56" t="s">
        <v>753</v>
      </c>
    </row>
    <row r="118" spans="1:18" x14ac:dyDescent="0.25">
      <c r="A118" s="58" t="s">
        <v>187</v>
      </c>
      <c r="B118" t="s">
        <v>748</v>
      </c>
      <c r="C118" t="s">
        <v>153</v>
      </c>
      <c r="D118" t="s">
        <v>156</v>
      </c>
      <c r="E118" t="s">
        <v>156</v>
      </c>
      <c r="F118" t="s">
        <v>754</v>
      </c>
      <c r="G118" s="65" t="s">
        <v>755</v>
      </c>
      <c r="H118" s="55">
        <v>33.695</v>
      </c>
      <c r="I118" s="55">
        <v>35.975999999999999</v>
      </c>
      <c r="J118" t="s">
        <v>20</v>
      </c>
      <c r="K118">
        <v>4</v>
      </c>
      <c r="L118">
        <v>28</v>
      </c>
      <c r="N118" t="s">
        <v>734</v>
      </c>
      <c r="P118" t="s">
        <v>190</v>
      </c>
      <c r="Q118">
        <v>18</v>
      </c>
      <c r="R118" s="56" t="s">
        <v>756</v>
      </c>
    </row>
    <row r="119" spans="1:18" x14ac:dyDescent="0.25">
      <c r="A119" s="58" t="s">
        <v>187</v>
      </c>
      <c r="B119" t="s">
        <v>748</v>
      </c>
      <c r="C119" t="s">
        <v>154</v>
      </c>
      <c r="D119" t="s">
        <v>158</v>
      </c>
      <c r="E119" t="s">
        <v>158</v>
      </c>
      <c r="F119" t="s">
        <v>757</v>
      </c>
      <c r="G119" s="65">
        <v>70081402</v>
      </c>
      <c r="H119" s="55">
        <v>33.343000000000004</v>
      </c>
      <c r="I119" s="55">
        <v>35.523000000000003</v>
      </c>
      <c r="J119" t="s">
        <v>20</v>
      </c>
      <c r="K119">
        <v>3</v>
      </c>
      <c r="L119">
        <v>11</v>
      </c>
      <c r="N119" t="s">
        <v>734</v>
      </c>
      <c r="P119" t="s">
        <v>190</v>
      </c>
      <c r="Q119">
        <v>18</v>
      </c>
      <c r="R119" s="56" t="s">
        <v>758</v>
      </c>
    </row>
    <row r="120" spans="1:18" x14ac:dyDescent="0.25">
      <c r="A120" s="58" t="s">
        <v>187</v>
      </c>
      <c r="B120" t="s">
        <v>748</v>
      </c>
      <c r="C120" t="s">
        <v>24</v>
      </c>
      <c r="D120" t="s">
        <v>759</v>
      </c>
      <c r="E120" t="s">
        <v>760</v>
      </c>
      <c r="F120" t="s">
        <v>761</v>
      </c>
      <c r="G120" s="65" t="s">
        <v>762</v>
      </c>
      <c r="H120" s="55">
        <v>33.270000000000003</v>
      </c>
      <c r="I120" s="55">
        <v>35.22</v>
      </c>
      <c r="J120" t="s">
        <v>20</v>
      </c>
      <c r="K120">
        <v>12</v>
      </c>
      <c r="L120">
        <v>46</v>
      </c>
      <c r="N120" t="s">
        <v>734</v>
      </c>
      <c r="P120" t="s">
        <v>190</v>
      </c>
      <c r="Q120">
        <v>24</v>
      </c>
      <c r="R120" s="56" t="s">
        <v>763</v>
      </c>
    </row>
    <row r="121" spans="1:18" x14ac:dyDescent="0.25">
      <c r="A121" s="58" t="s">
        <v>187</v>
      </c>
      <c r="B121" t="s">
        <v>748</v>
      </c>
      <c r="C121" t="s">
        <v>153</v>
      </c>
      <c r="D121" t="s">
        <v>159</v>
      </c>
      <c r="E121" t="s">
        <v>159</v>
      </c>
      <c r="F121" t="s">
        <v>764</v>
      </c>
      <c r="G121" s="65">
        <v>70005920</v>
      </c>
      <c r="H121" s="55">
        <v>33.686</v>
      </c>
      <c r="I121" s="55">
        <v>35.683</v>
      </c>
      <c r="J121" t="s">
        <v>20</v>
      </c>
      <c r="K121">
        <v>4</v>
      </c>
      <c r="L121">
        <v>19</v>
      </c>
      <c r="N121" t="s">
        <v>734</v>
      </c>
      <c r="P121" t="s">
        <v>190</v>
      </c>
      <c r="Q121">
        <v>18</v>
      </c>
      <c r="R121" s="56" t="s">
        <v>765</v>
      </c>
    </row>
    <row r="122" spans="1:18" x14ac:dyDescent="0.25">
      <c r="A122" s="58" t="s">
        <v>187</v>
      </c>
      <c r="B122" t="s">
        <v>748</v>
      </c>
      <c r="C122" t="s">
        <v>154</v>
      </c>
      <c r="D122" t="s">
        <v>160</v>
      </c>
      <c r="E122" t="s">
        <v>160</v>
      </c>
      <c r="F122" t="s">
        <v>766</v>
      </c>
      <c r="G122" s="65">
        <v>71345492</v>
      </c>
      <c r="H122" s="55">
        <v>33.322000000000003</v>
      </c>
      <c r="I122" s="55">
        <v>35.363999999999997</v>
      </c>
      <c r="J122" t="s">
        <v>20</v>
      </c>
      <c r="K122">
        <v>6</v>
      </c>
      <c r="L122">
        <v>33</v>
      </c>
      <c r="N122" t="s">
        <v>734</v>
      </c>
      <c r="P122" t="s">
        <v>190</v>
      </c>
      <c r="Q122">
        <v>24</v>
      </c>
      <c r="R122" s="56" t="s">
        <v>767</v>
      </c>
    </row>
    <row r="123" spans="1:18" x14ac:dyDescent="0.25">
      <c r="A123" s="58" t="s">
        <v>187</v>
      </c>
      <c r="B123" t="s">
        <v>748</v>
      </c>
      <c r="C123" t="s">
        <v>153</v>
      </c>
      <c r="D123" t="s">
        <v>156</v>
      </c>
      <c r="E123" t="s">
        <v>156</v>
      </c>
      <c r="F123" t="s">
        <v>768</v>
      </c>
      <c r="G123" s="65">
        <v>76001583</v>
      </c>
      <c r="H123" s="55">
        <v>33.591999999999999</v>
      </c>
      <c r="I123" s="55">
        <v>35.972000000000001</v>
      </c>
      <c r="J123" t="s">
        <v>20</v>
      </c>
      <c r="K123">
        <v>1</v>
      </c>
      <c r="L123">
        <v>8</v>
      </c>
      <c r="N123" t="s">
        <v>734</v>
      </c>
      <c r="P123" t="s">
        <v>190</v>
      </c>
      <c r="Q123">
        <v>18</v>
      </c>
      <c r="R123" s="56" t="s">
        <v>769</v>
      </c>
    </row>
    <row r="124" spans="1:18" x14ac:dyDescent="0.25">
      <c r="A124" s="58" t="s">
        <v>187</v>
      </c>
      <c r="B124" t="s">
        <v>748</v>
      </c>
      <c r="C124" t="s">
        <v>153</v>
      </c>
      <c r="D124" t="s">
        <v>156</v>
      </c>
      <c r="E124" t="s">
        <v>156</v>
      </c>
      <c r="F124" t="s">
        <v>770</v>
      </c>
      <c r="G124" s="65">
        <v>71660338</v>
      </c>
      <c r="H124" s="55">
        <v>33.572000000000003</v>
      </c>
      <c r="I124" s="55">
        <v>35.701000000000001</v>
      </c>
      <c r="J124" t="s">
        <v>20</v>
      </c>
      <c r="K124">
        <v>1</v>
      </c>
      <c r="L124">
        <v>6</v>
      </c>
      <c r="N124" t="s">
        <v>734</v>
      </c>
      <c r="P124" t="s">
        <v>190</v>
      </c>
      <c r="Q124">
        <v>18</v>
      </c>
      <c r="R124" s="56" t="s">
        <v>771</v>
      </c>
    </row>
    <row r="125" spans="1:18" x14ac:dyDescent="0.25">
      <c r="A125" s="58" t="s">
        <v>187</v>
      </c>
      <c r="B125" t="s">
        <v>748</v>
      </c>
      <c r="C125" t="s">
        <v>154</v>
      </c>
      <c r="D125" t="s">
        <v>161</v>
      </c>
      <c r="E125" t="s">
        <v>161</v>
      </c>
      <c r="F125" t="s">
        <v>772</v>
      </c>
      <c r="G125" s="65" t="s">
        <v>773</v>
      </c>
      <c r="H125" s="55">
        <v>33.340000000000003</v>
      </c>
      <c r="I125" s="55">
        <v>35.409999999999997</v>
      </c>
      <c r="J125" t="s">
        <v>20</v>
      </c>
      <c r="K125">
        <v>3</v>
      </c>
      <c r="L125">
        <v>14</v>
      </c>
      <c r="N125" t="s">
        <v>732</v>
      </c>
      <c r="P125" s="29">
        <v>41698</v>
      </c>
      <c r="Q125">
        <v>18</v>
      </c>
      <c r="R125" s="56" t="s">
        <v>774</v>
      </c>
    </row>
    <row r="126" spans="1:18" x14ac:dyDescent="0.25">
      <c r="A126" s="58" t="s">
        <v>187</v>
      </c>
      <c r="B126" t="s">
        <v>748</v>
      </c>
      <c r="C126" t="s">
        <v>153</v>
      </c>
      <c r="D126" t="s">
        <v>156</v>
      </c>
      <c r="E126" t="s">
        <v>156</v>
      </c>
      <c r="F126" t="s">
        <v>775</v>
      </c>
      <c r="G126" s="65" t="s">
        <v>776</v>
      </c>
      <c r="H126" s="55">
        <v>33.703000000000003</v>
      </c>
      <c r="I126" s="55">
        <v>35.732999999999997</v>
      </c>
      <c r="J126" t="s">
        <v>20</v>
      </c>
      <c r="K126">
        <v>3</v>
      </c>
      <c r="L126">
        <v>18</v>
      </c>
      <c r="N126" t="s">
        <v>734</v>
      </c>
      <c r="P126" t="s">
        <v>190</v>
      </c>
      <c r="Q126">
        <v>18</v>
      </c>
      <c r="R126" s="56" t="s">
        <v>777</v>
      </c>
    </row>
    <row r="127" spans="1:18" x14ac:dyDescent="0.25">
      <c r="A127" s="58" t="s">
        <v>187</v>
      </c>
      <c r="B127" t="s">
        <v>748</v>
      </c>
      <c r="C127" t="s">
        <v>154</v>
      </c>
      <c r="D127" t="s">
        <v>161</v>
      </c>
      <c r="E127" t="s">
        <v>161</v>
      </c>
      <c r="F127" t="s">
        <v>778</v>
      </c>
      <c r="G127" s="65" t="s">
        <v>779</v>
      </c>
      <c r="H127" s="57">
        <v>33.337000000000003</v>
      </c>
      <c r="I127" s="55">
        <v>35.411000000000001</v>
      </c>
      <c r="J127" t="s">
        <v>20</v>
      </c>
      <c r="K127">
        <v>6</v>
      </c>
      <c r="L127">
        <v>30</v>
      </c>
      <c r="N127" t="s">
        <v>734</v>
      </c>
      <c r="P127" t="s">
        <v>190</v>
      </c>
      <c r="Q127">
        <v>18</v>
      </c>
      <c r="R127" s="56" t="s">
        <v>780</v>
      </c>
    </row>
    <row r="128" spans="1:18" x14ac:dyDescent="0.25">
      <c r="A128" s="58" t="s">
        <v>187</v>
      </c>
      <c r="B128" t="s">
        <v>748</v>
      </c>
      <c r="C128" t="s">
        <v>24</v>
      </c>
      <c r="D128" t="s">
        <v>759</v>
      </c>
      <c r="E128" t="s">
        <v>759</v>
      </c>
      <c r="F128" t="s">
        <v>781</v>
      </c>
      <c r="G128" s="65">
        <v>71107047</v>
      </c>
      <c r="H128" s="57">
        <v>33.268000000000001</v>
      </c>
      <c r="I128" s="55">
        <v>35.226999999999997</v>
      </c>
      <c r="J128" t="s">
        <v>20</v>
      </c>
      <c r="K128">
        <v>4</v>
      </c>
      <c r="L128">
        <v>18</v>
      </c>
      <c r="N128" t="s">
        <v>734</v>
      </c>
      <c r="P128" t="s">
        <v>190</v>
      </c>
      <c r="Q128">
        <v>12</v>
      </c>
      <c r="R128" s="56" t="s">
        <v>782</v>
      </c>
    </row>
    <row r="129" spans="1:18" x14ac:dyDescent="0.25">
      <c r="A129" s="58" t="s">
        <v>187</v>
      </c>
      <c r="B129" t="s">
        <v>748</v>
      </c>
      <c r="C129" t="s">
        <v>24</v>
      </c>
      <c r="D129" t="s">
        <v>759</v>
      </c>
      <c r="E129" t="s">
        <v>759</v>
      </c>
      <c r="F129" t="s">
        <v>783</v>
      </c>
      <c r="G129" s="65" t="s">
        <v>784</v>
      </c>
      <c r="H129" s="57">
        <v>33.381999999999998</v>
      </c>
      <c r="I129" s="55">
        <v>35.4</v>
      </c>
      <c r="J129" t="s">
        <v>20</v>
      </c>
      <c r="K129">
        <v>4</v>
      </c>
      <c r="L129">
        <v>18</v>
      </c>
      <c r="N129" t="s">
        <v>734</v>
      </c>
      <c r="P129" t="s">
        <v>190</v>
      </c>
      <c r="Q129">
        <v>12</v>
      </c>
      <c r="R129" s="56" t="s">
        <v>785</v>
      </c>
    </row>
    <row r="130" spans="1:18" x14ac:dyDescent="0.25">
      <c r="A130" s="58" t="s">
        <v>187</v>
      </c>
      <c r="B130" t="s">
        <v>748</v>
      </c>
      <c r="C130" t="s">
        <v>24</v>
      </c>
      <c r="D130" t="s">
        <v>759</v>
      </c>
      <c r="E130" t="s">
        <v>759</v>
      </c>
      <c r="F130" t="s">
        <v>786</v>
      </c>
      <c r="G130" s="65" t="s">
        <v>787</v>
      </c>
      <c r="H130" s="57">
        <v>33.381999999999998</v>
      </c>
      <c r="I130" s="55">
        <v>33.4</v>
      </c>
      <c r="J130" t="s">
        <v>20</v>
      </c>
      <c r="K130">
        <v>4</v>
      </c>
      <c r="L130">
        <v>18</v>
      </c>
      <c r="N130" t="s">
        <v>734</v>
      </c>
      <c r="P130" t="s">
        <v>190</v>
      </c>
      <c r="Q130">
        <v>12</v>
      </c>
      <c r="R130" s="56" t="s">
        <v>788</v>
      </c>
    </row>
    <row r="131" spans="1:18" x14ac:dyDescent="0.25">
      <c r="A131" s="58" t="s">
        <v>187</v>
      </c>
      <c r="B131" t="s">
        <v>748</v>
      </c>
      <c r="C131" t="s">
        <v>24</v>
      </c>
      <c r="D131" t="s">
        <v>162</v>
      </c>
      <c r="E131" t="s">
        <v>162</v>
      </c>
      <c r="F131" t="s">
        <v>789</v>
      </c>
      <c r="G131" s="65" t="s">
        <v>790</v>
      </c>
      <c r="H131" s="57">
        <v>33.204000000000001</v>
      </c>
      <c r="I131" s="55">
        <v>35.252000000000002</v>
      </c>
      <c r="J131" t="s">
        <v>20</v>
      </c>
      <c r="K131">
        <v>4</v>
      </c>
      <c r="L131">
        <v>21</v>
      </c>
      <c r="N131" t="s">
        <v>734</v>
      </c>
      <c r="P131" t="s">
        <v>190</v>
      </c>
      <c r="Q131">
        <v>12</v>
      </c>
      <c r="R131" s="56" t="s">
        <v>791</v>
      </c>
    </row>
    <row r="132" spans="1:18" x14ac:dyDescent="0.25">
      <c r="A132" s="58" t="s">
        <v>187</v>
      </c>
      <c r="B132" t="s">
        <v>748</v>
      </c>
      <c r="C132" t="s">
        <v>154</v>
      </c>
      <c r="D132" t="s">
        <v>792</v>
      </c>
      <c r="E132" t="s">
        <v>792</v>
      </c>
      <c r="F132" t="s">
        <v>793</v>
      </c>
      <c r="G132" s="65" t="s">
        <v>794</v>
      </c>
      <c r="H132" s="57">
        <v>33.338999999999999</v>
      </c>
      <c r="I132" s="55">
        <v>35.412999999999997</v>
      </c>
      <c r="J132" t="s">
        <v>20</v>
      </c>
      <c r="K132">
        <v>4</v>
      </c>
      <c r="L132">
        <v>18</v>
      </c>
      <c r="N132" t="s">
        <v>732</v>
      </c>
      <c r="P132" s="29">
        <v>41698</v>
      </c>
      <c r="Q132">
        <v>18</v>
      </c>
      <c r="R132" s="56" t="s">
        <v>795</v>
      </c>
    </row>
    <row r="133" spans="1:18" x14ac:dyDescent="0.25">
      <c r="A133" s="58" t="s">
        <v>187</v>
      </c>
      <c r="B133" t="s">
        <v>748</v>
      </c>
      <c r="C133" t="s">
        <v>154</v>
      </c>
      <c r="D133" t="s">
        <v>792</v>
      </c>
      <c r="E133" t="s">
        <v>792</v>
      </c>
      <c r="F133" t="s">
        <v>796</v>
      </c>
      <c r="G133" s="65" t="s">
        <v>797</v>
      </c>
      <c r="H133" s="57">
        <v>33.344000000000001</v>
      </c>
      <c r="I133" s="55">
        <v>35.415999999999997</v>
      </c>
      <c r="J133" t="s">
        <v>20</v>
      </c>
      <c r="K133">
        <v>7</v>
      </c>
      <c r="L133">
        <v>32</v>
      </c>
      <c r="N133" t="s">
        <v>734</v>
      </c>
      <c r="P133" s="29" t="s">
        <v>190</v>
      </c>
      <c r="Q133">
        <v>18</v>
      </c>
      <c r="R133" s="56" t="s">
        <v>798</v>
      </c>
    </row>
    <row r="134" spans="1:18" x14ac:dyDescent="0.25">
      <c r="A134" s="58" t="s">
        <v>187</v>
      </c>
      <c r="B134" t="s">
        <v>748</v>
      </c>
      <c r="C134" t="s">
        <v>153</v>
      </c>
      <c r="D134" t="s">
        <v>156</v>
      </c>
      <c r="E134" t="s">
        <v>156</v>
      </c>
      <c r="F134" t="s">
        <v>799</v>
      </c>
      <c r="G134" s="65" t="s">
        <v>800</v>
      </c>
      <c r="H134" s="55">
        <v>33.340000000000003</v>
      </c>
      <c r="I134" s="55">
        <v>35.744999999999997</v>
      </c>
      <c r="J134" t="s">
        <v>20</v>
      </c>
      <c r="K134">
        <v>3</v>
      </c>
      <c r="L134">
        <v>13</v>
      </c>
      <c r="N134" t="s">
        <v>732</v>
      </c>
      <c r="P134" s="29">
        <v>41698</v>
      </c>
      <c r="Q134">
        <v>18</v>
      </c>
      <c r="R134" s="56" t="s">
        <v>801</v>
      </c>
    </row>
    <row r="135" spans="1:18" x14ac:dyDescent="0.25">
      <c r="A135" s="58" t="s">
        <v>187</v>
      </c>
      <c r="B135" t="s">
        <v>748</v>
      </c>
      <c r="C135" t="s">
        <v>153</v>
      </c>
      <c r="D135" t="s">
        <v>156</v>
      </c>
      <c r="E135" t="s">
        <v>156</v>
      </c>
      <c r="F135" t="s">
        <v>802</v>
      </c>
      <c r="G135" s="65" t="s">
        <v>803</v>
      </c>
      <c r="H135" s="55" t="s">
        <v>804</v>
      </c>
      <c r="I135" s="55" t="s">
        <v>804</v>
      </c>
      <c r="J135" t="s">
        <v>20</v>
      </c>
      <c r="K135">
        <v>4</v>
      </c>
      <c r="L135">
        <v>17</v>
      </c>
      <c r="N135" t="s">
        <v>732</v>
      </c>
      <c r="P135" s="29">
        <v>41698</v>
      </c>
      <c r="Q135">
        <v>18</v>
      </c>
      <c r="R135" s="56" t="s">
        <v>805</v>
      </c>
    </row>
    <row r="136" spans="1:18" x14ac:dyDescent="0.25">
      <c r="A136" s="58" t="s">
        <v>187</v>
      </c>
      <c r="B136" t="s">
        <v>748</v>
      </c>
      <c r="C136" t="s">
        <v>24</v>
      </c>
      <c r="D136" t="s">
        <v>162</v>
      </c>
      <c r="E136" t="s">
        <v>162</v>
      </c>
      <c r="F136" t="s">
        <v>806</v>
      </c>
      <c r="G136" s="65" t="s">
        <v>790</v>
      </c>
      <c r="H136" s="55">
        <v>33.204000000000001</v>
      </c>
      <c r="I136" s="55">
        <v>35.252000000000002</v>
      </c>
      <c r="J136" t="s">
        <v>20</v>
      </c>
      <c r="K136">
        <v>4</v>
      </c>
      <c r="L136">
        <v>21</v>
      </c>
      <c r="N136" t="s">
        <v>734</v>
      </c>
      <c r="P136" s="29" t="s">
        <v>190</v>
      </c>
      <c r="Q136">
        <v>12</v>
      </c>
      <c r="R136" s="56" t="s">
        <v>807</v>
      </c>
    </row>
    <row r="137" spans="1:18" x14ac:dyDescent="0.25">
      <c r="A137" s="58" t="s">
        <v>187</v>
      </c>
      <c r="B137" t="s">
        <v>748</v>
      </c>
      <c r="C137" t="s">
        <v>153</v>
      </c>
      <c r="D137" t="s">
        <v>156</v>
      </c>
      <c r="E137" t="s">
        <v>156</v>
      </c>
      <c r="F137" t="s">
        <v>808</v>
      </c>
      <c r="G137" s="65" t="s">
        <v>809</v>
      </c>
      <c r="H137" s="55">
        <v>33.341000000000001</v>
      </c>
      <c r="I137" s="55">
        <v>35.749000000000002</v>
      </c>
      <c r="J137" t="s">
        <v>20</v>
      </c>
      <c r="K137">
        <v>3</v>
      </c>
      <c r="L137">
        <v>14</v>
      </c>
      <c r="N137" t="s">
        <v>732</v>
      </c>
      <c r="P137" s="29">
        <v>41698</v>
      </c>
      <c r="Q137">
        <v>18</v>
      </c>
      <c r="R137" s="56" t="s">
        <v>810</v>
      </c>
    </row>
    <row r="138" spans="1:18" x14ac:dyDescent="0.25">
      <c r="A138" s="58" t="s">
        <v>187</v>
      </c>
      <c r="B138" t="s">
        <v>748</v>
      </c>
      <c r="C138" t="s">
        <v>153</v>
      </c>
      <c r="D138" t="s">
        <v>156</v>
      </c>
      <c r="E138" t="s">
        <v>156</v>
      </c>
      <c r="F138" t="s">
        <v>811</v>
      </c>
      <c r="G138" s="65" t="s">
        <v>809</v>
      </c>
      <c r="H138" s="55">
        <v>33.341000000000001</v>
      </c>
      <c r="I138" s="55">
        <v>35.749000000000002</v>
      </c>
      <c r="J138" t="s">
        <v>20</v>
      </c>
      <c r="K138">
        <v>5</v>
      </c>
      <c r="L138">
        <v>24</v>
      </c>
      <c r="N138" t="s">
        <v>732</v>
      </c>
      <c r="P138" s="29">
        <v>41698</v>
      </c>
      <c r="Q138">
        <v>18</v>
      </c>
      <c r="R138" s="56" t="s">
        <v>812</v>
      </c>
    </row>
    <row r="139" spans="1:18" x14ac:dyDescent="0.25">
      <c r="A139" s="58" t="s">
        <v>187</v>
      </c>
      <c r="B139" t="s">
        <v>748</v>
      </c>
      <c r="C139" t="s">
        <v>153</v>
      </c>
      <c r="D139" t="s">
        <v>156</v>
      </c>
      <c r="E139" t="s">
        <v>156</v>
      </c>
      <c r="F139" t="s">
        <v>813</v>
      </c>
      <c r="G139" s="65" t="s">
        <v>814</v>
      </c>
      <c r="H139" s="55">
        <v>33.340000000000003</v>
      </c>
      <c r="I139" s="55">
        <v>35.744999999999997</v>
      </c>
      <c r="J139" t="s">
        <v>20</v>
      </c>
      <c r="K139">
        <v>3</v>
      </c>
      <c r="L139">
        <v>13</v>
      </c>
      <c r="N139" t="s">
        <v>732</v>
      </c>
      <c r="P139" s="29">
        <v>41698</v>
      </c>
      <c r="Q139">
        <v>18</v>
      </c>
      <c r="R139" s="56" t="s">
        <v>815</v>
      </c>
    </row>
    <row r="140" spans="1:18" x14ac:dyDescent="0.25">
      <c r="A140" s="58" t="s">
        <v>187</v>
      </c>
      <c r="B140" t="s">
        <v>748</v>
      </c>
      <c r="C140" t="s">
        <v>153</v>
      </c>
      <c r="D140" t="s">
        <v>159</v>
      </c>
      <c r="E140" t="s">
        <v>159</v>
      </c>
      <c r="F140" t="s">
        <v>816</v>
      </c>
      <c r="G140" s="65" t="s">
        <v>817</v>
      </c>
      <c r="H140" s="55">
        <v>33.328000000000003</v>
      </c>
      <c r="I140" s="55">
        <v>35.695999999999998</v>
      </c>
      <c r="J140" t="s">
        <v>20</v>
      </c>
      <c r="K140">
        <v>4</v>
      </c>
      <c r="L140">
        <v>17</v>
      </c>
      <c r="N140" t="s">
        <v>732</v>
      </c>
      <c r="P140" s="29">
        <v>41698</v>
      </c>
      <c r="Q140">
        <v>18</v>
      </c>
      <c r="R140" s="56" t="s">
        <v>818</v>
      </c>
    </row>
    <row r="141" spans="1:18" x14ac:dyDescent="0.25">
      <c r="A141" s="58" t="s">
        <v>187</v>
      </c>
      <c r="B141" t="s">
        <v>748</v>
      </c>
      <c r="C141" t="s">
        <v>153</v>
      </c>
      <c r="D141" t="s">
        <v>156</v>
      </c>
      <c r="E141" t="s">
        <v>156</v>
      </c>
      <c r="F141" t="s">
        <v>819</v>
      </c>
      <c r="G141" s="65" t="s">
        <v>820</v>
      </c>
      <c r="H141" s="55">
        <v>33.338999999999999</v>
      </c>
      <c r="I141" s="55">
        <v>35.743000000000002</v>
      </c>
      <c r="J141" t="s">
        <v>20</v>
      </c>
      <c r="K141">
        <v>4</v>
      </c>
      <c r="L141">
        <v>19</v>
      </c>
      <c r="N141" t="s">
        <v>732</v>
      </c>
      <c r="P141" s="29">
        <v>41698</v>
      </c>
      <c r="Q141">
        <v>18</v>
      </c>
      <c r="R141" s="56" t="s">
        <v>821</v>
      </c>
    </row>
    <row r="142" spans="1:18" x14ac:dyDescent="0.25">
      <c r="A142" s="58" t="s">
        <v>187</v>
      </c>
      <c r="B142" t="s">
        <v>748</v>
      </c>
      <c r="C142" t="s">
        <v>153</v>
      </c>
      <c r="D142" t="s">
        <v>156</v>
      </c>
      <c r="E142" t="s">
        <v>156</v>
      </c>
      <c r="F142" t="s">
        <v>822</v>
      </c>
      <c r="G142" s="65" t="s">
        <v>823</v>
      </c>
      <c r="H142" s="55">
        <v>33.353999999999999</v>
      </c>
      <c r="I142" s="55">
        <v>35.752000000000002</v>
      </c>
      <c r="J142" t="s">
        <v>20</v>
      </c>
      <c r="K142">
        <v>7</v>
      </c>
      <c r="L142">
        <v>33</v>
      </c>
      <c r="N142" t="s">
        <v>732</v>
      </c>
      <c r="P142" s="29">
        <v>41698</v>
      </c>
      <c r="Q142">
        <v>18</v>
      </c>
      <c r="R142" s="56" t="s">
        <v>824</v>
      </c>
    </row>
    <row r="143" spans="1:18" x14ac:dyDescent="0.25">
      <c r="A143" s="58" t="s">
        <v>187</v>
      </c>
      <c r="B143" t="s">
        <v>748</v>
      </c>
      <c r="C143" t="s">
        <v>153</v>
      </c>
      <c r="D143" t="s">
        <v>156</v>
      </c>
      <c r="E143" t="s">
        <v>156</v>
      </c>
      <c r="F143" t="s">
        <v>825</v>
      </c>
      <c r="G143" s="65" t="s">
        <v>826</v>
      </c>
      <c r="H143" s="55">
        <v>33.344999999999999</v>
      </c>
      <c r="I143" s="55">
        <v>35.743000000000002</v>
      </c>
      <c r="J143" t="s">
        <v>20</v>
      </c>
      <c r="K143">
        <v>2</v>
      </c>
      <c r="L143">
        <v>8</v>
      </c>
      <c r="N143" t="s">
        <v>734</v>
      </c>
      <c r="P143" s="29" t="s">
        <v>190</v>
      </c>
      <c r="Q143">
        <v>18</v>
      </c>
      <c r="R143" s="56" t="s">
        <v>827</v>
      </c>
    </row>
    <row r="144" spans="1:18" x14ac:dyDescent="0.25">
      <c r="A144" s="58" t="s">
        <v>187</v>
      </c>
      <c r="B144" t="s">
        <v>748</v>
      </c>
      <c r="C144" t="s">
        <v>153</v>
      </c>
      <c r="D144" t="s">
        <v>164</v>
      </c>
      <c r="E144" t="s">
        <v>164</v>
      </c>
      <c r="F144" t="s">
        <v>828</v>
      </c>
      <c r="G144" s="65" t="s">
        <v>829</v>
      </c>
      <c r="H144" s="55">
        <v>33.35</v>
      </c>
      <c r="I144" s="55">
        <v>35.622999999999998</v>
      </c>
      <c r="J144" t="s">
        <v>20</v>
      </c>
      <c r="K144">
        <v>3</v>
      </c>
      <c r="L144">
        <v>21</v>
      </c>
      <c r="N144" t="s">
        <v>734</v>
      </c>
      <c r="P144" s="29" t="s">
        <v>190</v>
      </c>
      <c r="Q144">
        <v>18</v>
      </c>
      <c r="R144" s="56" t="s">
        <v>830</v>
      </c>
    </row>
    <row r="145" spans="1:18" x14ac:dyDescent="0.25">
      <c r="A145" s="58" t="s">
        <v>187</v>
      </c>
      <c r="B145" t="s">
        <v>748</v>
      </c>
      <c r="C145" t="s">
        <v>153</v>
      </c>
      <c r="D145" t="s">
        <v>156</v>
      </c>
      <c r="E145" t="s">
        <v>156</v>
      </c>
      <c r="F145" t="s">
        <v>831</v>
      </c>
      <c r="G145" s="65" t="s">
        <v>832</v>
      </c>
      <c r="H145" s="55">
        <v>33.345999999999997</v>
      </c>
      <c r="I145" s="55">
        <v>35.74</v>
      </c>
      <c r="J145" t="s">
        <v>20</v>
      </c>
      <c r="K145">
        <v>4</v>
      </c>
      <c r="L145">
        <v>21</v>
      </c>
      <c r="N145" t="s">
        <v>734</v>
      </c>
      <c r="P145" s="29" t="s">
        <v>190</v>
      </c>
      <c r="Q145">
        <v>18</v>
      </c>
      <c r="R145" s="56" t="s">
        <v>833</v>
      </c>
    </row>
    <row r="146" spans="1:18" x14ac:dyDescent="0.25">
      <c r="A146" s="58" t="s">
        <v>187</v>
      </c>
      <c r="B146" t="s">
        <v>748</v>
      </c>
      <c r="C146" t="s">
        <v>153</v>
      </c>
      <c r="D146" t="s">
        <v>156</v>
      </c>
      <c r="E146" t="s">
        <v>156</v>
      </c>
      <c r="F146" t="s">
        <v>834</v>
      </c>
      <c r="G146" s="65" t="s">
        <v>835</v>
      </c>
      <c r="H146" s="55">
        <v>33.345999999999997</v>
      </c>
      <c r="I146" s="55">
        <v>35.738999999999997</v>
      </c>
      <c r="J146" t="s">
        <v>20</v>
      </c>
      <c r="K146">
        <v>4</v>
      </c>
      <c r="L146">
        <v>16</v>
      </c>
      <c r="N146" t="s">
        <v>732</v>
      </c>
      <c r="P146" s="29">
        <v>41698</v>
      </c>
      <c r="Q146">
        <v>18</v>
      </c>
      <c r="R146" s="56" t="s">
        <v>836</v>
      </c>
    </row>
    <row r="147" spans="1:18" x14ac:dyDescent="0.25">
      <c r="A147" s="58" t="s">
        <v>187</v>
      </c>
      <c r="B147" t="s">
        <v>748</v>
      </c>
      <c r="C147" t="s">
        <v>153</v>
      </c>
      <c r="D147" t="s">
        <v>156</v>
      </c>
      <c r="E147" t="s">
        <v>156</v>
      </c>
      <c r="F147" t="s">
        <v>837</v>
      </c>
      <c r="G147" s="65" t="s">
        <v>835</v>
      </c>
      <c r="H147" s="55">
        <v>33.344999999999999</v>
      </c>
      <c r="I147" s="55">
        <v>35.741999999999997</v>
      </c>
      <c r="J147" t="s">
        <v>20</v>
      </c>
      <c r="K147">
        <v>7</v>
      </c>
      <c r="L147">
        <v>29</v>
      </c>
      <c r="N147" t="s">
        <v>732</v>
      </c>
      <c r="P147" s="29">
        <v>41698</v>
      </c>
      <c r="Q147">
        <v>18</v>
      </c>
      <c r="R147" s="56" t="s">
        <v>838</v>
      </c>
    </row>
    <row r="148" spans="1:18" x14ac:dyDescent="0.25">
      <c r="A148" s="58" t="s">
        <v>187</v>
      </c>
      <c r="B148" t="s">
        <v>748</v>
      </c>
      <c r="C148" t="s">
        <v>155</v>
      </c>
      <c r="D148" t="s">
        <v>165</v>
      </c>
      <c r="E148" t="s">
        <v>165</v>
      </c>
      <c r="F148" t="s">
        <v>839</v>
      </c>
      <c r="G148" s="65" t="s">
        <v>840</v>
      </c>
      <c r="H148" s="55">
        <v>33.247999999999998</v>
      </c>
      <c r="I148" s="55">
        <v>35.438000000000002</v>
      </c>
      <c r="J148" t="s">
        <v>20</v>
      </c>
      <c r="K148">
        <v>3</v>
      </c>
      <c r="L148">
        <v>13</v>
      </c>
      <c r="N148" t="s">
        <v>732</v>
      </c>
      <c r="P148" s="29">
        <v>41698</v>
      </c>
      <c r="Q148">
        <v>18</v>
      </c>
      <c r="R148" s="56" t="s">
        <v>841</v>
      </c>
    </row>
    <row r="149" spans="1:18" x14ac:dyDescent="0.25">
      <c r="A149" s="58" t="s">
        <v>187</v>
      </c>
      <c r="B149" t="s">
        <v>748</v>
      </c>
      <c r="C149" t="s">
        <v>176</v>
      </c>
      <c r="D149" t="s">
        <v>759</v>
      </c>
      <c r="E149" t="s">
        <v>759</v>
      </c>
      <c r="F149" t="s">
        <v>842</v>
      </c>
      <c r="G149" s="65" t="s">
        <v>843</v>
      </c>
      <c r="H149" s="55">
        <v>33.270000000000003</v>
      </c>
      <c r="I149" s="55">
        <v>35.232999999999997</v>
      </c>
      <c r="J149" t="s">
        <v>20</v>
      </c>
      <c r="K149">
        <v>5</v>
      </c>
      <c r="L149">
        <v>21</v>
      </c>
      <c r="N149" t="s">
        <v>732</v>
      </c>
      <c r="P149" s="29">
        <v>41698</v>
      </c>
      <c r="Q149">
        <v>18</v>
      </c>
      <c r="R149" s="56" t="s">
        <v>844</v>
      </c>
    </row>
    <row r="150" spans="1:18" x14ac:dyDescent="0.25">
      <c r="A150" s="58" t="s">
        <v>187</v>
      </c>
      <c r="B150" t="s">
        <v>748</v>
      </c>
      <c r="C150" t="s">
        <v>153</v>
      </c>
      <c r="D150" t="s">
        <v>156</v>
      </c>
      <c r="E150" t="s">
        <v>156</v>
      </c>
      <c r="F150" t="s">
        <v>845</v>
      </c>
      <c r="G150" s="65" t="s">
        <v>846</v>
      </c>
      <c r="H150" s="55">
        <v>33.348999999999997</v>
      </c>
      <c r="I150" s="55">
        <v>35.752000000000002</v>
      </c>
      <c r="J150" t="s">
        <v>20</v>
      </c>
      <c r="K150">
        <v>7</v>
      </c>
      <c r="L150">
        <v>37</v>
      </c>
      <c r="N150" t="s">
        <v>732</v>
      </c>
      <c r="P150" s="29">
        <v>41698</v>
      </c>
      <c r="Q150">
        <v>18</v>
      </c>
      <c r="R150" s="56" t="s">
        <v>847</v>
      </c>
    </row>
    <row r="151" spans="1:18" x14ac:dyDescent="0.25">
      <c r="A151" s="58" t="s">
        <v>187</v>
      </c>
      <c r="B151" t="s">
        <v>748</v>
      </c>
      <c r="C151" t="s">
        <v>153</v>
      </c>
      <c r="D151" t="s">
        <v>156</v>
      </c>
      <c r="E151" t="s">
        <v>156</v>
      </c>
      <c r="F151" t="s">
        <v>848</v>
      </c>
      <c r="G151" s="65" t="s">
        <v>846</v>
      </c>
      <c r="H151" s="55">
        <v>33.348999999999997</v>
      </c>
      <c r="I151" s="55">
        <v>35.752000000000002</v>
      </c>
      <c r="J151" t="s">
        <v>20</v>
      </c>
      <c r="K151">
        <v>3</v>
      </c>
      <c r="L151">
        <v>30</v>
      </c>
      <c r="N151" t="s">
        <v>732</v>
      </c>
      <c r="P151" s="29">
        <v>41698</v>
      </c>
      <c r="Q151">
        <v>18</v>
      </c>
      <c r="R151" s="56" t="s">
        <v>849</v>
      </c>
    </row>
    <row r="152" spans="1:18" x14ac:dyDescent="0.25">
      <c r="A152" s="58" t="s">
        <v>187</v>
      </c>
      <c r="B152" t="s">
        <v>748</v>
      </c>
      <c r="C152" t="s">
        <v>176</v>
      </c>
      <c r="D152" t="s">
        <v>759</v>
      </c>
      <c r="E152" t="s">
        <v>759</v>
      </c>
      <c r="F152" t="s">
        <v>850</v>
      </c>
      <c r="G152" s="65" t="s">
        <v>851</v>
      </c>
      <c r="H152" s="55">
        <v>33.268999999999998</v>
      </c>
      <c r="I152" s="55">
        <v>35.212000000000003</v>
      </c>
      <c r="J152" t="s">
        <v>20</v>
      </c>
      <c r="K152">
        <v>4</v>
      </c>
      <c r="L152">
        <v>17</v>
      </c>
      <c r="N152" t="s">
        <v>732</v>
      </c>
      <c r="P152" s="29">
        <v>41698</v>
      </c>
      <c r="Q152">
        <v>18</v>
      </c>
      <c r="R152" s="56" t="s">
        <v>852</v>
      </c>
    </row>
    <row r="153" spans="1:18" x14ac:dyDescent="0.25">
      <c r="A153" s="58" t="s">
        <v>187</v>
      </c>
      <c r="B153" t="s">
        <v>748</v>
      </c>
      <c r="C153" t="s">
        <v>176</v>
      </c>
      <c r="D153" t="s">
        <v>759</v>
      </c>
      <c r="E153" t="s">
        <v>759</v>
      </c>
      <c r="F153" t="s">
        <v>853</v>
      </c>
      <c r="G153" s="65" t="s">
        <v>851</v>
      </c>
      <c r="H153" s="55">
        <v>33.268999999999998</v>
      </c>
      <c r="I153" s="55">
        <v>35.216999999999999</v>
      </c>
      <c r="J153" t="s">
        <v>20</v>
      </c>
      <c r="K153">
        <v>4</v>
      </c>
      <c r="L153">
        <v>18</v>
      </c>
      <c r="N153" t="s">
        <v>732</v>
      </c>
      <c r="P153" s="29">
        <v>41698</v>
      </c>
      <c r="Q153">
        <v>18</v>
      </c>
      <c r="R153" s="56" t="s">
        <v>854</v>
      </c>
    </row>
    <row r="154" spans="1:18" x14ac:dyDescent="0.25">
      <c r="A154" s="58" t="s">
        <v>187</v>
      </c>
      <c r="B154" t="s">
        <v>748</v>
      </c>
      <c r="C154" t="s">
        <v>176</v>
      </c>
      <c r="D154" t="s">
        <v>759</v>
      </c>
      <c r="E154" t="s">
        <v>759</v>
      </c>
      <c r="F154" t="s">
        <v>855</v>
      </c>
      <c r="G154" s="65" t="s">
        <v>851</v>
      </c>
      <c r="H154" s="55">
        <v>33.268999999999998</v>
      </c>
      <c r="I154" s="55">
        <v>35.216999999999999</v>
      </c>
      <c r="J154" t="s">
        <v>20</v>
      </c>
      <c r="K154">
        <v>4</v>
      </c>
      <c r="L154">
        <v>17</v>
      </c>
      <c r="N154" t="s">
        <v>732</v>
      </c>
      <c r="P154" s="29">
        <v>41698</v>
      </c>
      <c r="Q154">
        <v>18</v>
      </c>
      <c r="R154" s="56" t="s">
        <v>856</v>
      </c>
    </row>
    <row r="155" spans="1:18" x14ac:dyDescent="0.25">
      <c r="A155" s="58" t="s">
        <v>187</v>
      </c>
      <c r="B155" t="s">
        <v>748</v>
      </c>
      <c r="C155" t="s">
        <v>153</v>
      </c>
      <c r="D155" t="s">
        <v>159</v>
      </c>
      <c r="E155" t="s">
        <v>159</v>
      </c>
      <c r="F155" t="s">
        <v>857</v>
      </c>
      <c r="G155" s="65" t="s">
        <v>858</v>
      </c>
      <c r="H155" s="55">
        <v>33.317</v>
      </c>
      <c r="I155" s="55">
        <v>35.661999999999999</v>
      </c>
      <c r="J155" t="s">
        <v>20</v>
      </c>
      <c r="K155">
        <v>4</v>
      </c>
      <c r="L155">
        <v>21</v>
      </c>
      <c r="N155" t="s">
        <v>734</v>
      </c>
      <c r="P155" s="29" t="s">
        <v>190</v>
      </c>
      <c r="Q155">
        <v>18</v>
      </c>
      <c r="R155" s="56" t="s">
        <v>859</v>
      </c>
    </row>
    <row r="156" spans="1:18" x14ac:dyDescent="0.25">
      <c r="A156" s="58" t="s">
        <v>187</v>
      </c>
      <c r="B156" t="s">
        <v>748</v>
      </c>
      <c r="C156" t="s">
        <v>153</v>
      </c>
      <c r="D156" t="s">
        <v>159</v>
      </c>
      <c r="E156" t="s">
        <v>159</v>
      </c>
      <c r="F156" t="s">
        <v>860</v>
      </c>
      <c r="G156" s="65" t="s">
        <v>861</v>
      </c>
      <c r="H156" s="55">
        <v>33.33</v>
      </c>
      <c r="I156" s="55">
        <v>35.694000000000003</v>
      </c>
      <c r="J156" t="s">
        <v>20</v>
      </c>
      <c r="K156">
        <v>3</v>
      </c>
      <c r="L156">
        <v>13</v>
      </c>
      <c r="N156" t="s">
        <v>734</v>
      </c>
      <c r="P156" s="29" t="s">
        <v>190</v>
      </c>
      <c r="Q156">
        <v>18</v>
      </c>
      <c r="R156" s="56" t="s">
        <v>862</v>
      </c>
    </row>
    <row r="157" spans="1:18" x14ac:dyDescent="0.25">
      <c r="A157" s="58" t="s">
        <v>187</v>
      </c>
      <c r="B157" t="s">
        <v>748</v>
      </c>
      <c r="C157" t="s">
        <v>153</v>
      </c>
      <c r="D157" t="s">
        <v>162</v>
      </c>
      <c r="E157" t="s">
        <v>162</v>
      </c>
      <c r="F157" t="s">
        <v>863</v>
      </c>
      <c r="G157" s="65" t="s">
        <v>864</v>
      </c>
      <c r="H157" s="55">
        <v>33.344000000000001</v>
      </c>
      <c r="I157" s="55">
        <v>35.738999999999997</v>
      </c>
      <c r="J157" t="s">
        <v>20</v>
      </c>
      <c r="K157">
        <v>2</v>
      </c>
      <c r="L157">
        <v>8</v>
      </c>
      <c r="N157" t="s">
        <v>732</v>
      </c>
      <c r="P157" s="29">
        <v>41698</v>
      </c>
      <c r="Q157">
        <v>18</v>
      </c>
      <c r="R157" s="56" t="s">
        <v>865</v>
      </c>
    </row>
    <row r="158" spans="1:18" x14ac:dyDescent="0.25">
      <c r="A158" s="58" t="s">
        <v>187</v>
      </c>
      <c r="B158" t="s">
        <v>748</v>
      </c>
      <c r="C158" t="s">
        <v>153</v>
      </c>
      <c r="D158" t="s">
        <v>162</v>
      </c>
      <c r="E158" t="s">
        <v>162</v>
      </c>
      <c r="F158" t="s">
        <v>866</v>
      </c>
      <c r="G158" s="65" t="s">
        <v>867</v>
      </c>
      <c r="H158" s="55">
        <v>33.344000000000001</v>
      </c>
      <c r="I158" s="55">
        <v>35.738999999999997</v>
      </c>
      <c r="J158" t="s">
        <v>20</v>
      </c>
      <c r="K158">
        <v>2</v>
      </c>
      <c r="L158">
        <v>7</v>
      </c>
      <c r="N158" t="s">
        <v>734</v>
      </c>
      <c r="P158" s="29" t="s">
        <v>190</v>
      </c>
      <c r="Q158">
        <v>18</v>
      </c>
      <c r="R158" s="56" t="s">
        <v>868</v>
      </c>
    </row>
    <row r="159" spans="1:18" x14ac:dyDescent="0.25">
      <c r="A159" s="58" t="s">
        <v>187</v>
      </c>
      <c r="B159" t="s">
        <v>748</v>
      </c>
      <c r="C159" t="s">
        <v>24</v>
      </c>
      <c r="D159" t="s">
        <v>759</v>
      </c>
      <c r="E159" t="s">
        <v>759</v>
      </c>
      <c r="F159" t="s">
        <v>869</v>
      </c>
      <c r="G159" s="65" t="s">
        <v>870</v>
      </c>
      <c r="H159" s="55">
        <v>33.268999999999998</v>
      </c>
      <c r="I159" s="55">
        <v>35.220999999999997</v>
      </c>
      <c r="J159" t="s">
        <v>20</v>
      </c>
      <c r="K159">
        <v>5</v>
      </c>
      <c r="L159">
        <v>24</v>
      </c>
      <c r="N159" t="s">
        <v>732</v>
      </c>
      <c r="P159" s="29">
        <v>41698</v>
      </c>
      <c r="Q159">
        <v>14</v>
      </c>
      <c r="R159" s="56" t="s">
        <v>871</v>
      </c>
    </row>
    <row r="160" spans="1:18" x14ac:dyDescent="0.25">
      <c r="A160" s="58" t="s">
        <v>187</v>
      </c>
      <c r="B160" t="s">
        <v>748</v>
      </c>
      <c r="C160" t="s">
        <v>24</v>
      </c>
      <c r="D160" t="s">
        <v>286</v>
      </c>
      <c r="E160" t="s">
        <v>286</v>
      </c>
      <c r="F160" t="s">
        <v>872</v>
      </c>
      <c r="G160" s="65" t="s">
        <v>873</v>
      </c>
      <c r="H160" s="55">
        <v>33.313000000000002</v>
      </c>
      <c r="I160" s="55">
        <v>35.241</v>
      </c>
      <c r="J160" t="s">
        <v>20</v>
      </c>
      <c r="K160">
        <v>3</v>
      </c>
      <c r="L160">
        <v>13</v>
      </c>
      <c r="N160" t="s">
        <v>732</v>
      </c>
      <c r="P160" s="29">
        <v>41698</v>
      </c>
      <c r="Q160">
        <v>14</v>
      </c>
      <c r="R160" s="56" t="s">
        <v>874</v>
      </c>
    </row>
    <row r="161" spans="1:18" x14ac:dyDescent="0.25">
      <c r="A161" s="58" t="s">
        <v>187</v>
      </c>
      <c r="B161" t="s">
        <v>748</v>
      </c>
      <c r="C161" t="s">
        <v>24</v>
      </c>
      <c r="D161" t="s">
        <v>759</v>
      </c>
      <c r="E161" t="s">
        <v>759</v>
      </c>
      <c r="F161" t="s">
        <v>875</v>
      </c>
      <c r="G161" s="65" t="s">
        <v>876</v>
      </c>
      <c r="H161" s="55">
        <v>33.265999999999998</v>
      </c>
      <c r="I161" s="55">
        <v>35.225999999999999</v>
      </c>
      <c r="J161" t="s">
        <v>20</v>
      </c>
      <c r="K161">
        <v>3</v>
      </c>
      <c r="L161">
        <v>13</v>
      </c>
      <c r="N161" t="s">
        <v>732</v>
      </c>
      <c r="P161" s="29">
        <v>41698</v>
      </c>
      <c r="Q161">
        <v>14</v>
      </c>
      <c r="R161" s="56" t="s">
        <v>877</v>
      </c>
    </row>
    <row r="162" spans="1:18" x14ac:dyDescent="0.25">
      <c r="A162" s="58" t="s">
        <v>187</v>
      </c>
      <c r="B162" t="s">
        <v>748</v>
      </c>
      <c r="C162" t="s">
        <v>24</v>
      </c>
      <c r="D162" t="s">
        <v>759</v>
      </c>
      <c r="E162" t="s">
        <v>759</v>
      </c>
      <c r="F162" t="s">
        <v>878</v>
      </c>
      <c r="G162" s="65" t="s">
        <v>879</v>
      </c>
      <c r="H162" s="55">
        <v>33.270000000000003</v>
      </c>
      <c r="I162" s="55">
        <v>35.22</v>
      </c>
      <c r="J162" t="s">
        <v>20</v>
      </c>
      <c r="K162">
        <v>3</v>
      </c>
      <c r="L162">
        <v>10</v>
      </c>
      <c r="N162" t="s">
        <v>732</v>
      </c>
      <c r="P162" s="29">
        <v>41698</v>
      </c>
      <c r="Q162">
        <v>12</v>
      </c>
      <c r="R162" s="56" t="s">
        <v>880</v>
      </c>
    </row>
    <row r="163" spans="1:18" x14ac:dyDescent="0.25">
      <c r="A163" s="58" t="s">
        <v>187</v>
      </c>
      <c r="B163" t="s">
        <v>748</v>
      </c>
      <c r="C163" t="s">
        <v>24</v>
      </c>
      <c r="D163" t="s">
        <v>759</v>
      </c>
      <c r="E163" t="s">
        <v>759</v>
      </c>
      <c r="F163" t="s">
        <v>881</v>
      </c>
      <c r="G163" s="65" t="s">
        <v>882</v>
      </c>
      <c r="H163" s="55">
        <v>33.270000000000003</v>
      </c>
      <c r="I163" s="55">
        <v>35.222999999999999</v>
      </c>
      <c r="J163" t="s">
        <v>20</v>
      </c>
      <c r="K163">
        <v>3</v>
      </c>
      <c r="L163">
        <v>12</v>
      </c>
      <c r="N163" t="s">
        <v>732</v>
      </c>
      <c r="P163" s="29">
        <v>41698</v>
      </c>
      <c r="Q163">
        <v>12</v>
      </c>
      <c r="R163" s="56" t="s">
        <v>883</v>
      </c>
    </row>
    <row r="164" spans="1:18" x14ac:dyDescent="0.25">
      <c r="A164" s="58" t="s">
        <v>187</v>
      </c>
      <c r="B164" t="s">
        <v>748</v>
      </c>
      <c r="C164" t="s">
        <v>24</v>
      </c>
      <c r="D164" t="s">
        <v>759</v>
      </c>
      <c r="E164" t="s">
        <v>759</v>
      </c>
      <c r="F164" t="s">
        <v>884</v>
      </c>
      <c r="G164" s="65" t="s">
        <v>885</v>
      </c>
      <c r="H164" s="55">
        <v>33.262999999999998</v>
      </c>
      <c r="I164" s="55">
        <v>35.241999999999997</v>
      </c>
      <c r="J164" t="s">
        <v>20</v>
      </c>
      <c r="K164">
        <v>4</v>
      </c>
      <c r="L164">
        <v>18</v>
      </c>
      <c r="N164" t="s">
        <v>732</v>
      </c>
      <c r="P164" s="29">
        <v>41698</v>
      </c>
      <c r="Q164">
        <v>14</v>
      </c>
      <c r="R164" s="56" t="s">
        <v>886</v>
      </c>
    </row>
    <row r="165" spans="1:18" x14ac:dyDescent="0.25">
      <c r="A165" s="58" t="s">
        <v>187</v>
      </c>
      <c r="B165" t="s">
        <v>748</v>
      </c>
      <c r="C165" t="s">
        <v>24</v>
      </c>
      <c r="D165" t="s">
        <v>314</v>
      </c>
      <c r="E165" t="s">
        <v>314</v>
      </c>
      <c r="F165" t="s">
        <v>887</v>
      </c>
      <c r="H165" s="55"/>
      <c r="I165" s="55"/>
      <c r="J165" t="s">
        <v>20</v>
      </c>
      <c r="K165">
        <v>4</v>
      </c>
      <c r="L165">
        <v>16</v>
      </c>
      <c r="N165" t="s">
        <v>733</v>
      </c>
      <c r="O165" s="65" t="s">
        <v>888</v>
      </c>
    </row>
    <row r="166" spans="1:18" x14ac:dyDescent="0.25">
      <c r="A166" s="58" t="s">
        <v>187</v>
      </c>
      <c r="B166" t="s">
        <v>748</v>
      </c>
      <c r="C166" t="s">
        <v>24</v>
      </c>
      <c r="D166" t="s">
        <v>759</v>
      </c>
      <c r="E166" t="s">
        <v>759</v>
      </c>
      <c r="F166" t="s">
        <v>889</v>
      </c>
      <c r="H166" s="55"/>
      <c r="I166" s="55"/>
      <c r="J166" t="s">
        <v>20</v>
      </c>
      <c r="K166">
        <v>4</v>
      </c>
      <c r="L166">
        <v>14</v>
      </c>
      <c r="N166" t="s">
        <v>733</v>
      </c>
      <c r="O166" s="65" t="s">
        <v>888</v>
      </c>
    </row>
    <row r="167" spans="1:18" x14ac:dyDescent="0.25">
      <c r="A167" s="58" t="s">
        <v>187</v>
      </c>
      <c r="B167" t="s">
        <v>748</v>
      </c>
      <c r="C167" t="s">
        <v>24</v>
      </c>
      <c r="D167" t="s">
        <v>759</v>
      </c>
      <c r="E167" t="s">
        <v>759</v>
      </c>
      <c r="F167" t="s">
        <v>890</v>
      </c>
      <c r="H167" s="55"/>
      <c r="I167" s="55"/>
      <c r="J167" t="s">
        <v>20</v>
      </c>
      <c r="K167">
        <v>3</v>
      </c>
      <c r="L167">
        <v>10</v>
      </c>
      <c r="N167" t="s">
        <v>733</v>
      </c>
      <c r="O167" s="65" t="s">
        <v>888</v>
      </c>
    </row>
    <row r="168" spans="1:18" x14ac:dyDescent="0.25">
      <c r="A168" s="58" t="s">
        <v>187</v>
      </c>
      <c r="B168" t="s">
        <v>748</v>
      </c>
      <c r="C168" t="s">
        <v>24</v>
      </c>
      <c r="D168" t="s">
        <v>759</v>
      </c>
      <c r="E168" t="s">
        <v>759</v>
      </c>
      <c r="F168" t="s">
        <v>891</v>
      </c>
      <c r="H168" s="55"/>
      <c r="I168" s="55"/>
      <c r="J168" t="s">
        <v>20</v>
      </c>
      <c r="K168">
        <v>2</v>
      </c>
      <c r="L168">
        <v>10</v>
      </c>
      <c r="N168" t="s">
        <v>733</v>
      </c>
      <c r="O168" s="65" t="s">
        <v>888</v>
      </c>
    </row>
    <row r="169" spans="1:18" x14ac:dyDescent="0.25">
      <c r="A169" s="58" t="s">
        <v>187</v>
      </c>
      <c r="B169" t="s">
        <v>748</v>
      </c>
      <c r="C169" t="s">
        <v>24</v>
      </c>
      <c r="D169" t="s">
        <v>759</v>
      </c>
      <c r="E169" t="s">
        <v>759</v>
      </c>
      <c r="F169" t="s">
        <v>892</v>
      </c>
      <c r="H169" s="55"/>
      <c r="I169" s="55"/>
      <c r="J169" t="s">
        <v>20</v>
      </c>
      <c r="K169">
        <v>7</v>
      </c>
      <c r="L169">
        <v>27</v>
      </c>
      <c r="N169" t="s">
        <v>733</v>
      </c>
      <c r="O169" s="65" t="s">
        <v>888</v>
      </c>
    </row>
    <row r="170" spans="1:18" x14ac:dyDescent="0.25">
      <c r="A170" s="58" t="s">
        <v>187</v>
      </c>
      <c r="B170" t="s">
        <v>748</v>
      </c>
      <c r="C170" t="s">
        <v>24</v>
      </c>
      <c r="D170" t="s">
        <v>181</v>
      </c>
      <c r="E170" t="s">
        <v>181</v>
      </c>
      <c r="F170" t="s">
        <v>893</v>
      </c>
      <c r="H170" s="55"/>
      <c r="I170" s="55"/>
      <c r="J170" t="s">
        <v>20</v>
      </c>
      <c r="K170">
        <v>5</v>
      </c>
      <c r="L170">
        <v>20</v>
      </c>
      <c r="N170" t="s">
        <v>733</v>
      </c>
      <c r="O170" s="65" t="s">
        <v>888</v>
      </c>
    </row>
    <row r="171" spans="1:18" x14ac:dyDescent="0.25">
      <c r="A171" s="58" t="s">
        <v>187</v>
      </c>
      <c r="B171" t="s">
        <v>748</v>
      </c>
      <c r="C171" t="s">
        <v>24</v>
      </c>
      <c r="D171" t="s">
        <v>181</v>
      </c>
      <c r="E171" t="s">
        <v>181</v>
      </c>
      <c r="F171" t="s">
        <v>894</v>
      </c>
      <c r="H171" s="55"/>
      <c r="I171" s="55"/>
      <c r="J171" t="s">
        <v>20</v>
      </c>
      <c r="K171">
        <v>5</v>
      </c>
      <c r="L171">
        <v>20</v>
      </c>
      <c r="N171" t="s">
        <v>733</v>
      </c>
      <c r="O171" s="65" t="s">
        <v>888</v>
      </c>
    </row>
    <row r="172" spans="1:18" x14ac:dyDescent="0.25">
      <c r="A172" s="58" t="s">
        <v>187</v>
      </c>
      <c r="B172" t="s">
        <v>748</v>
      </c>
      <c r="C172" t="s">
        <v>24</v>
      </c>
      <c r="D172" t="s">
        <v>181</v>
      </c>
      <c r="E172" t="s">
        <v>181</v>
      </c>
      <c r="F172" t="s">
        <v>895</v>
      </c>
      <c r="H172" s="55"/>
      <c r="I172" s="55"/>
      <c r="J172" t="s">
        <v>20</v>
      </c>
      <c r="K172">
        <v>4</v>
      </c>
      <c r="L172">
        <v>16</v>
      </c>
      <c r="N172" t="s">
        <v>733</v>
      </c>
      <c r="O172" s="65" t="s">
        <v>888</v>
      </c>
    </row>
    <row r="173" spans="1:18" x14ac:dyDescent="0.25">
      <c r="A173" s="58" t="s">
        <v>187</v>
      </c>
      <c r="B173" t="s">
        <v>748</v>
      </c>
      <c r="C173" t="s">
        <v>24</v>
      </c>
      <c r="D173" t="s">
        <v>181</v>
      </c>
      <c r="E173" t="s">
        <v>181</v>
      </c>
      <c r="F173" t="s">
        <v>896</v>
      </c>
      <c r="H173" s="55"/>
      <c r="I173" s="55"/>
      <c r="J173" t="s">
        <v>20</v>
      </c>
      <c r="K173">
        <v>4</v>
      </c>
      <c r="L173">
        <v>16</v>
      </c>
      <c r="N173" t="s">
        <v>733</v>
      </c>
      <c r="O173" s="65" t="s">
        <v>888</v>
      </c>
    </row>
    <row r="174" spans="1:18" x14ac:dyDescent="0.25">
      <c r="A174" s="58" t="s">
        <v>187</v>
      </c>
      <c r="B174" t="s">
        <v>748</v>
      </c>
      <c r="C174" t="s">
        <v>24</v>
      </c>
      <c r="D174" t="s">
        <v>162</v>
      </c>
      <c r="E174" t="s">
        <v>162</v>
      </c>
      <c r="F174" t="s">
        <v>897</v>
      </c>
      <c r="H174" s="55"/>
      <c r="I174" s="55"/>
      <c r="J174" t="s">
        <v>20</v>
      </c>
      <c r="K174">
        <v>3</v>
      </c>
      <c r="L174">
        <v>16</v>
      </c>
      <c r="N174" t="s">
        <v>733</v>
      </c>
      <c r="O174" s="65" t="s">
        <v>888</v>
      </c>
    </row>
    <row r="175" spans="1:18" x14ac:dyDescent="0.25">
      <c r="A175" s="58" t="s">
        <v>187</v>
      </c>
      <c r="B175" t="s">
        <v>748</v>
      </c>
      <c r="C175" t="s">
        <v>24</v>
      </c>
      <c r="D175" t="s">
        <v>759</v>
      </c>
      <c r="E175" t="s">
        <v>759</v>
      </c>
      <c r="F175" t="s">
        <v>898</v>
      </c>
      <c r="H175" s="55"/>
      <c r="I175" s="55"/>
      <c r="J175" t="s">
        <v>20</v>
      </c>
      <c r="K175">
        <v>2</v>
      </c>
      <c r="L175">
        <v>7</v>
      </c>
      <c r="N175" t="s">
        <v>733</v>
      </c>
      <c r="O175" s="65" t="s">
        <v>888</v>
      </c>
    </row>
    <row r="176" spans="1:18" x14ac:dyDescent="0.25">
      <c r="A176" s="58" t="s">
        <v>187</v>
      </c>
      <c r="B176" t="s">
        <v>748</v>
      </c>
      <c r="C176" t="s">
        <v>24</v>
      </c>
      <c r="D176" t="s">
        <v>759</v>
      </c>
      <c r="E176" t="s">
        <v>759</v>
      </c>
      <c r="F176" t="s">
        <v>899</v>
      </c>
      <c r="H176" s="55"/>
      <c r="I176" s="55"/>
      <c r="J176" t="s">
        <v>20</v>
      </c>
      <c r="K176">
        <v>4</v>
      </c>
      <c r="L176">
        <v>20</v>
      </c>
      <c r="N176" t="s">
        <v>733</v>
      </c>
      <c r="O176" s="65" t="s">
        <v>888</v>
      </c>
    </row>
    <row r="177" spans="1:15" x14ac:dyDescent="0.25">
      <c r="A177" s="58" t="s">
        <v>187</v>
      </c>
      <c r="B177" t="s">
        <v>748</v>
      </c>
      <c r="C177" t="s">
        <v>154</v>
      </c>
      <c r="D177" t="s">
        <v>154</v>
      </c>
      <c r="E177" t="s">
        <v>446</v>
      </c>
      <c r="F177" t="s">
        <v>900</v>
      </c>
      <c r="H177" s="55"/>
      <c r="I177" s="55"/>
      <c r="J177" t="s">
        <v>20</v>
      </c>
      <c r="K177">
        <v>4</v>
      </c>
      <c r="L177">
        <v>20</v>
      </c>
      <c r="N177" t="s">
        <v>733</v>
      </c>
      <c r="O177" s="65" t="s">
        <v>888</v>
      </c>
    </row>
    <row r="178" spans="1:15" x14ac:dyDescent="0.25">
      <c r="A178" s="58" t="s">
        <v>187</v>
      </c>
      <c r="B178" t="s">
        <v>748</v>
      </c>
      <c r="C178" t="s">
        <v>154</v>
      </c>
      <c r="D178" t="s">
        <v>154</v>
      </c>
      <c r="E178" t="s">
        <v>446</v>
      </c>
      <c r="F178" t="s">
        <v>901</v>
      </c>
      <c r="H178" s="55"/>
      <c r="I178" s="55"/>
      <c r="J178" t="s">
        <v>20</v>
      </c>
      <c r="K178">
        <v>5</v>
      </c>
      <c r="L178">
        <v>25</v>
      </c>
      <c r="N178" t="s">
        <v>733</v>
      </c>
      <c r="O178" s="65" t="s">
        <v>888</v>
      </c>
    </row>
    <row r="179" spans="1:15" x14ac:dyDescent="0.25">
      <c r="A179" s="58" t="s">
        <v>187</v>
      </c>
      <c r="B179" t="s">
        <v>748</v>
      </c>
      <c r="C179" t="s">
        <v>154</v>
      </c>
      <c r="D179" t="s">
        <v>154</v>
      </c>
      <c r="E179" t="s">
        <v>446</v>
      </c>
      <c r="F179" t="s">
        <v>902</v>
      </c>
      <c r="H179" s="55"/>
      <c r="I179" s="55"/>
      <c r="J179" t="s">
        <v>20</v>
      </c>
      <c r="K179">
        <v>3</v>
      </c>
      <c r="L179">
        <v>12</v>
      </c>
      <c r="N179" t="s">
        <v>733</v>
      </c>
      <c r="O179" s="65" t="s">
        <v>888</v>
      </c>
    </row>
    <row r="180" spans="1:15" x14ac:dyDescent="0.25">
      <c r="A180" s="58" t="s">
        <v>187</v>
      </c>
      <c r="B180" t="s">
        <v>748</v>
      </c>
      <c r="C180" t="s">
        <v>154</v>
      </c>
      <c r="D180" t="s">
        <v>154</v>
      </c>
      <c r="E180" t="s">
        <v>446</v>
      </c>
      <c r="F180" t="s">
        <v>903</v>
      </c>
      <c r="H180" s="55"/>
      <c r="I180" s="55"/>
      <c r="J180" t="s">
        <v>20</v>
      </c>
      <c r="K180">
        <v>3</v>
      </c>
      <c r="L180">
        <v>12</v>
      </c>
      <c r="N180" t="s">
        <v>733</v>
      </c>
      <c r="O180" s="65" t="s">
        <v>888</v>
      </c>
    </row>
    <row r="181" spans="1:15" x14ac:dyDescent="0.25">
      <c r="A181" s="58" t="s">
        <v>187</v>
      </c>
      <c r="B181" t="s">
        <v>748</v>
      </c>
      <c r="C181" t="s">
        <v>154</v>
      </c>
      <c r="D181" t="s">
        <v>154</v>
      </c>
      <c r="E181" t="s">
        <v>446</v>
      </c>
      <c r="F181" t="s">
        <v>904</v>
      </c>
      <c r="H181" s="55"/>
      <c r="I181" s="55"/>
      <c r="J181" t="s">
        <v>20</v>
      </c>
      <c r="K181">
        <v>4</v>
      </c>
      <c r="L181">
        <v>20</v>
      </c>
      <c r="N181" t="s">
        <v>733</v>
      </c>
      <c r="O181" s="65" t="s">
        <v>888</v>
      </c>
    </row>
    <row r="182" spans="1:15" x14ac:dyDescent="0.25">
      <c r="A182" s="58" t="s">
        <v>187</v>
      </c>
      <c r="B182" t="s">
        <v>748</v>
      </c>
      <c r="C182" t="s">
        <v>154</v>
      </c>
      <c r="D182" t="s">
        <v>154</v>
      </c>
      <c r="E182" t="s">
        <v>160</v>
      </c>
      <c r="F182" t="s">
        <v>905</v>
      </c>
      <c r="H182" s="55"/>
      <c r="I182" s="55"/>
      <c r="J182" t="s">
        <v>20</v>
      </c>
      <c r="K182">
        <v>5</v>
      </c>
      <c r="L182">
        <v>21</v>
      </c>
      <c r="N182" t="s">
        <v>733</v>
      </c>
      <c r="O182" s="65" t="s">
        <v>888</v>
      </c>
    </row>
    <row r="183" spans="1:15" x14ac:dyDescent="0.25">
      <c r="A183" s="58" t="s">
        <v>187</v>
      </c>
      <c r="B183" t="s">
        <v>748</v>
      </c>
      <c r="C183" t="s">
        <v>154</v>
      </c>
      <c r="D183" t="s">
        <v>154</v>
      </c>
      <c r="E183" t="s">
        <v>445</v>
      </c>
      <c r="F183" t="s">
        <v>906</v>
      </c>
      <c r="H183" s="55"/>
      <c r="I183" s="55"/>
      <c r="J183" t="s">
        <v>20</v>
      </c>
      <c r="K183">
        <v>4</v>
      </c>
      <c r="L183">
        <v>19</v>
      </c>
      <c r="N183" t="s">
        <v>733</v>
      </c>
      <c r="O183" s="65" t="s">
        <v>888</v>
      </c>
    </row>
    <row r="184" spans="1:15" x14ac:dyDescent="0.25">
      <c r="A184" s="58" t="s">
        <v>187</v>
      </c>
      <c r="B184" t="s">
        <v>748</v>
      </c>
      <c r="C184" t="s">
        <v>154</v>
      </c>
      <c r="D184" t="s">
        <v>154</v>
      </c>
      <c r="E184" t="s">
        <v>446</v>
      </c>
      <c r="F184" t="s">
        <v>907</v>
      </c>
      <c r="H184" s="55"/>
      <c r="I184" s="55"/>
      <c r="J184" t="s">
        <v>20</v>
      </c>
      <c r="K184">
        <v>4</v>
      </c>
      <c r="L184">
        <v>17</v>
      </c>
      <c r="N184" t="s">
        <v>733</v>
      </c>
      <c r="O184" s="65" t="s">
        <v>888</v>
      </c>
    </row>
    <row r="185" spans="1:15" x14ac:dyDescent="0.25">
      <c r="A185" s="58" t="s">
        <v>187</v>
      </c>
      <c r="B185" t="s">
        <v>748</v>
      </c>
      <c r="C185" t="s">
        <v>154</v>
      </c>
      <c r="D185" t="s">
        <v>154</v>
      </c>
      <c r="E185" t="s">
        <v>446</v>
      </c>
      <c r="F185" t="s">
        <v>908</v>
      </c>
      <c r="H185" s="55"/>
      <c r="I185" s="55"/>
      <c r="J185" t="s">
        <v>20</v>
      </c>
      <c r="K185">
        <v>3</v>
      </c>
      <c r="L185">
        <v>15</v>
      </c>
      <c r="N185" t="s">
        <v>733</v>
      </c>
      <c r="O185" s="65" t="s">
        <v>888</v>
      </c>
    </row>
    <row r="186" spans="1:15" x14ac:dyDescent="0.25">
      <c r="A186" s="58" t="s">
        <v>187</v>
      </c>
      <c r="B186" t="s">
        <v>748</v>
      </c>
      <c r="C186" t="s">
        <v>154</v>
      </c>
      <c r="D186" t="s">
        <v>154</v>
      </c>
      <c r="E186" t="s">
        <v>161</v>
      </c>
      <c r="F186" t="s">
        <v>909</v>
      </c>
      <c r="H186" s="55"/>
      <c r="I186" s="55"/>
      <c r="J186" t="s">
        <v>20</v>
      </c>
      <c r="K186">
        <v>2</v>
      </c>
      <c r="L186">
        <v>8</v>
      </c>
      <c r="N186" t="s">
        <v>733</v>
      </c>
      <c r="O186" s="65" t="s">
        <v>888</v>
      </c>
    </row>
    <row r="187" spans="1:15" x14ac:dyDescent="0.25">
      <c r="A187" s="58" t="s">
        <v>187</v>
      </c>
      <c r="B187" t="s">
        <v>748</v>
      </c>
      <c r="C187" t="s">
        <v>154</v>
      </c>
      <c r="D187" t="s">
        <v>154</v>
      </c>
      <c r="E187" t="s">
        <v>161</v>
      </c>
      <c r="F187" t="s">
        <v>910</v>
      </c>
      <c r="H187" s="55"/>
      <c r="I187" s="55"/>
      <c r="J187" t="s">
        <v>20</v>
      </c>
      <c r="K187">
        <v>2</v>
      </c>
      <c r="L187">
        <v>9</v>
      </c>
      <c r="N187" t="s">
        <v>733</v>
      </c>
      <c r="O187" s="65" t="s">
        <v>888</v>
      </c>
    </row>
    <row r="188" spans="1:15" x14ac:dyDescent="0.25">
      <c r="A188" s="58" t="s">
        <v>187</v>
      </c>
      <c r="B188" t="s">
        <v>748</v>
      </c>
      <c r="C188" t="s">
        <v>154</v>
      </c>
      <c r="D188" t="s">
        <v>154</v>
      </c>
      <c r="E188" t="s">
        <v>161</v>
      </c>
      <c r="F188" t="s">
        <v>911</v>
      </c>
      <c r="H188" s="55"/>
      <c r="I188" s="55"/>
      <c r="J188" t="s">
        <v>20</v>
      </c>
      <c r="K188">
        <v>7</v>
      </c>
      <c r="L188">
        <v>32</v>
      </c>
      <c r="N188" t="s">
        <v>733</v>
      </c>
      <c r="O188" s="65" t="s">
        <v>888</v>
      </c>
    </row>
    <row r="189" spans="1:15" x14ac:dyDescent="0.25">
      <c r="A189" s="58" t="s">
        <v>187</v>
      </c>
      <c r="B189" t="s">
        <v>748</v>
      </c>
      <c r="C189" t="s">
        <v>154</v>
      </c>
      <c r="D189" t="s">
        <v>154</v>
      </c>
      <c r="E189" t="s">
        <v>446</v>
      </c>
      <c r="F189" t="s">
        <v>912</v>
      </c>
      <c r="H189" s="55"/>
      <c r="I189" s="55"/>
      <c r="J189" t="s">
        <v>20</v>
      </c>
      <c r="K189">
        <v>3</v>
      </c>
      <c r="L189">
        <v>23</v>
      </c>
      <c r="N189" t="s">
        <v>733</v>
      </c>
      <c r="O189" s="65" t="s">
        <v>888</v>
      </c>
    </row>
    <row r="190" spans="1:15" x14ac:dyDescent="0.25">
      <c r="A190" s="58" t="s">
        <v>187</v>
      </c>
      <c r="B190" t="s">
        <v>748</v>
      </c>
      <c r="C190" t="s">
        <v>154</v>
      </c>
      <c r="D190" t="s">
        <v>154</v>
      </c>
      <c r="E190" t="s">
        <v>445</v>
      </c>
      <c r="F190" t="s">
        <v>913</v>
      </c>
      <c r="H190" s="55"/>
      <c r="I190" s="55"/>
      <c r="J190" t="s">
        <v>20</v>
      </c>
      <c r="K190">
        <v>4</v>
      </c>
      <c r="L190">
        <v>18</v>
      </c>
      <c r="N190" t="s">
        <v>733</v>
      </c>
      <c r="O190" s="65" t="s">
        <v>888</v>
      </c>
    </row>
    <row r="191" spans="1:15" x14ac:dyDescent="0.25">
      <c r="A191" s="58" t="s">
        <v>187</v>
      </c>
      <c r="B191" t="s">
        <v>748</v>
      </c>
      <c r="C191" t="s">
        <v>24</v>
      </c>
      <c r="D191" t="s">
        <v>759</v>
      </c>
      <c r="E191" t="s">
        <v>759</v>
      </c>
      <c r="F191" t="s">
        <v>890</v>
      </c>
      <c r="H191" s="55"/>
      <c r="I191" s="55"/>
      <c r="J191" t="s">
        <v>20</v>
      </c>
      <c r="K191">
        <v>3</v>
      </c>
      <c r="L191">
        <v>10</v>
      </c>
      <c r="N191" t="s">
        <v>733</v>
      </c>
      <c r="O191" s="65" t="s">
        <v>888</v>
      </c>
    </row>
    <row r="192" spans="1:15" x14ac:dyDescent="0.25">
      <c r="A192" s="58" t="s">
        <v>187</v>
      </c>
      <c r="B192" t="s">
        <v>748</v>
      </c>
      <c r="C192" t="s">
        <v>24</v>
      </c>
      <c r="D192" t="s">
        <v>759</v>
      </c>
      <c r="E192" t="s">
        <v>759</v>
      </c>
      <c r="F192" t="s">
        <v>914</v>
      </c>
      <c r="H192" s="55"/>
      <c r="I192" s="55"/>
      <c r="J192" t="s">
        <v>20</v>
      </c>
      <c r="K192">
        <v>4</v>
      </c>
      <c r="L192">
        <v>18</v>
      </c>
      <c r="N192" t="s">
        <v>733</v>
      </c>
      <c r="O192" s="65" t="s">
        <v>888</v>
      </c>
    </row>
    <row r="193" spans="1:18" x14ac:dyDescent="0.25">
      <c r="A193" s="58" t="s">
        <v>187</v>
      </c>
      <c r="B193" t="s">
        <v>748</v>
      </c>
      <c r="C193" t="s">
        <v>24</v>
      </c>
      <c r="D193" t="s">
        <v>266</v>
      </c>
      <c r="E193" t="s">
        <v>266</v>
      </c>
      <c r="F193" t="s">
        <v>915</v>
      </c>
      <c r="H193" s="55"/>
      <c r="I193" s="55"/>
      <c r="J193" t="s">
        <v>20</v>
      </c>
      <c r="K193">
        <v>3</v>
      </c>
      <c r="L193">
        <v>15</v>
      </c>
      <c r="N193" t="s">
        <v>733</v>
      </c>
      <c r="O193" s="65" t="s">
        <v>888</v>
      </c>
    </row>
    <row r="194" spans="1:18" x14ac:dyDescent="0.25">
      <c r="A194" s="58" t="s">
        <v>187</v>
      </c>
      <c r="B194" t="s">
        <v>748</v>
      </c>
      <c r="C194" t="s">
        <v>24</v>
      </c>
      <c r="D194" t="s">
        <v>759</v>
      </c>
      <c r="E194" t="s">
        <v>759</v>
      </c>
      <c r="F194" t="s">
        <v>916</v>
      </c>
      <c r="H194" s="55"/>
      <c r="I194" s="55"/>
      <c r="J194" t="s">
        <v>20</v>
      </c>
      <c r="K194">
        <v>2</v>
      </c>
      <c r="L194">
        <v>9</v>
      </c>
      <c r="N194" t="s">
        <v>733</v>
      </c>
      <c r="O194" s="65" t="s">
        <v>888</v>
      </c>
    </row>
    <row r="195" spans="1:18" x14ac:dyDescent="0.25">
      <c r="A195" s="58" t="s">
        <v>187</v>
      </c>
      <c r="B195" t="s">
        <v>748</v>
      </c>
      <c r="C195" t="s">
        <v>24</v>
      </c>
      <c r="D195" t="s">
        <v>759</v>
      </c>
      <c r="E195" t="s">
        <v>759</v>
      </c>
      <c r="F195" t="s">
        <v>898</v>
      </c>
      <c r="H195" s="55"/>
      <c r="I195" s="55"/>
      <c r="J195" t="s">
        <v>20</v>
      </c>
      <c r="K195">
        <v>2</v>
      </c>
      <c r="L195">
        <v>8</v>
      </c>
      <c r="N195" t="s">
        <v>733</v>
      </c>
      <c r="O195" s="65" t="s">
        <v>888</v>
      </c>
    </row>
    <row r="196" spans="1:18" x14ac:dyDescent="0.25">
      <c r="A196" s="58" t="s">
        <v>187</v>
      </c>
      <c r="B196" t="s">
        <v>748</v>
      </c>
      <c r="C196" t="s">
        <v>24</v>
      </c>
      <c r="D196" t="s">
        <v>759</v>
      </c>
      <c r="E196" t="s">
        <v>759</v>
      </c>
      <c r="F196" t="s">
        <v>917</v>
      </c>
      <c r="H196" s="55"/>
      <c r="I196" s="55"/>
      <c r="J196" t="s">
        <v>20</v>
      </c>
      <c r="K196">
        <v>2</v>
      </c>
      <c r="L196">
        <v>8</v>
      </c>
      <c r="N196" t="s">
        <v>733</v>
      </c>
      <c r="O196" s="65" t="s">
        <v>888</v>
      </c>
    </row>
    <row r="197" spans="1:18" x14ac:dyDescent="0.25">
      <c r="A197" s="58" t="s">
        <v>187</v>
      </c>
      <c r="B197" t="s">
        <v>748</v>
      </c>
      <c r="C197" t="s">
        <v>24</v>
      </c>
      <c r="D197" t="s">
        <v>759</v>
      </c>
      <c r="E197" t="s">
        <v>759</v>
      </c>
      <c r="F197" t="s">
        <v>918</v>
      </c>
      <c r="H197" s="55"/>
      <c r="I197" s="55"/>
      <c r="J197" t="s">
        <v>20</v>
      </c>
      <c r="K197">
        <v>3</v>
      </c>
      <c r="L197">
        <v>12</v>
      </c>
      <c r="N197" t="s">
        <v>733</v>
      </c>
      <c r="O197" s="65" t="s">
        <v>888</v>
      </c>
    </row>
    <row r="198" spans="1:18" x14ac:dyDescent="0.25">
      <c r="A198" s="58" t="s">
        <v>187</v>
      </c>
      <c r="B198" t="s">
        <v>748</v>
      </c>
      <c r="C198" t="s">
        <v>153</v>
      </c>
      <c r="D198" t="s">
        <v>156</v>
      </c>
      <c r="E198" t="s">
        <v>156</v>
      </c>
      <c r="F198" t="s">
        <v>919</v>
      </c>
      <c r="H198" s="55"/>
      <c r="I198" s="55"/>
      <c r="J198" t="s">
        <v>20</v>
      </c>
      <c r="K198">
        <v>4</v>
      </c>
      <c r="L198" t="s">
        <v>920</v>
      </c>
      <c r="N198" t="s">
        <v>733</v>
      </c>
      <c r="O198" s="65" t="s">
        <v>888</v>
      </c>
    </row>
    <row r="199" spans="1:18" x14ac:dyDescent="0.25">
      <c r="A199" s="58" t="s">
        <v>187</v>
      </c>
      <c r="B199" t="s">
        <v>748</v>
      </c>
      <c r="C199" t="s">
        <v>153</v>
      </c>
      <c r="D199" t="s">
        <v>159</v>
      </c>
      <c r="E199" t="s">
        <v>159</v>
      </c>
      <c r="F199" t="s">
        <v>921</v>
      </c>
      <c r="H199" s="55"/>
      <c r="I199" s="55"/>
      <c r="J199" t="s">
        <v>20</v>
      </c>
      <c r="K199">
        <v>4</v>
      </c>
      <c r="L199" t="s">
        <v>920</v>
      </c>
      <c r="N199" t="s">
        <v>733</v>
      </c>
      <c r="O199" s="65" t="s">
        <v>888</v>
      </c>
    </row>
    <row r="200" spans="1:18" x14ac:dyDescent="0.25">
      <c r="A200" s="58" t="s">
        <v>187</v>
      </c>
      <c r="B200" t="s">
        <v>748</v>
      </c>
      <c r="C200" t="s">
        <v>153</v>
      </c>
      <c r="D200" t="s">
        <v>156</v>
      </c>
      <c r="E200" t="s">
        <v>156</v>
      </c>
      <c r="F200" t="s">
        <v>922</v>
      </c>
      <c r="H200" s="55"/>
      <c r="I200" s="55"/>
      <c r="J200" t="s">
        <v>20</v>
      </c>
      <c r="K200">
        <v>12</v>
      </c>
      <c r="L200" t="s">
        <v>920</v>
      </c>
      <c r="N200" t="s">
        <v>733</v>
      </c>
      <c r="O200" s="65" t="s">
        <v>888</v>
      </c>
    </row>
    <row r="201" spans="1:18" x14ac:dyDescent="0.25">
      <c r="A201" s="58" t="s">
        <v>187</v>
      </c>
      <c r="B201" t="s">
        <v>748</v>
      </c>
      <c r="C201" t="s">
        <v>153</v>
      </c>
      <c r="D201" t="s">
        <v>156</v>
      </c>
      <c r="E201" t="s">
        <v>156</v>
      </c>
      <c r="F201" t="s">
        <v>923</v>
      </c>
      <c r="H201" s="55"/>
      <c r="I201" s="55"/>
      <c r="J201" t="s">
        <v>20</v>
      </c>
      <c r="K201">
        <v>11</v>
      </c>
      <c r="L201" t="s">
        <v>920</v>
      </c>
      <c r="N201" t="s">
        <v>733</v>
      </c>
      <c r="O201" s="65" t="s">
        <v>888</v>
      </c>
    </row>
    <row r="202" spans="1:18" x14ac:dyDescent="0.25">
      <c r="A202" s="58" t="s">
        <v>187</v>
      </c>
      <c r="B202" t="s">
        <v>748</v>
      </c>
      <c r="C202" t="s">
        <v>153</v>
      </c>
      <c r="D202" t="s">
        <v>159</v>
      </c>
      <c r="E202" t="s">
        <v>159</v>
      </c>
      <c r="F202" t="s">
        <v>924</v>
      </c>
      <c r="H202" s="55"/>
      <c r="I202" s="55"/>
      <c r="J202" t="s">
        <v>20</v>
      </c>
      <c r="K202">
        <v>3</v>
      </c>
      <c r="L202" t="s">
        <v>920</v>
      </c>
      <c r="N202" t="s">
        <v>733</v>
      </c>
      <c r="O202" s="65" t="s">
        <v>888</v>
      </c>
    </row>
    <row r="203" spans="1:18" x14ac:dyDescent="0.25">
      <c r="A203" s="59" t="s">
        <v>187</v>
      </c>
      <c r="B203" s="60" t="s">
        <v>925</v>
      </c>
      <c r="C203" s="26" t="s">
        <v>24</v>
      </c>
      <c r="D203" s="60" t="s">
        <v>926</v>
      </c>
      <c r="E203" s="26" t="s">
        <v>628</v>
      </c>
      <c r="F203" s="60" t="s">
        <v>927</v>
      </c>
      <c r="G203" s="68" t="s">
        <v>928</v>
      </c>
      <c r="H203" s="60">
        <v>3313290</v>
      </c>
      <c r="I203" s="60">
        <v>3513267</v>
      </c>
      <c r="J203" s="60" t="s">
        <v>929</v>
      </c>
      <c r="K203" s="61">
        <v>1</v>
      </c>
      <c r="L203" s="60">
        <v>13</v>
      </c>
      <c r="M203" s="60"/>
      <c r="N203" s="62" t="s">
        <v>734</v>
      </c>
      <c r="O203" s="66">
        <v>41640</v>
      </c>
      <c r="P203" s="63" t="s">
        <v>190</v>
      </c>
      <c r="Q203" s="60"/>
      <c r="R203" s="60"/>
    </row>
    <row r="204" spans="1:18" x14ac:dyDescent="0.25">
      <c r="A204" s="59" t="s">
        <v>187</v>
      </c>
      <c r="B204" s="60" t="s">
        <v>925</v>
      </c>
      <c r="C204" s="26" t="s">
        <v>24</v>
      </c>
      <c r="D204" s="60" t="s">
        <v>926</v>
      </c>
      <c r="E204" s="26" t="s">
        <v>628</v>
      </c>
      <c r="F204" s="60" t="s">
        <v>930</v>
      </c>
      <c r="G204" s="68">
        <v>76913726</v>
      </c>
      <c r="H204" s="60">
        <v>3311779</v>
      </c>
      <c r="I204" s="60">
        <v>3512129</v>
      </c>
      <c r="J204" s="60" t="s">
        <v>929</v>
      </c>
      <c r="K204" s="61">
        <v>1</v>
      </c>
      <c r="L204" s="60">
        <v>6</v>
      </c>
      <c r="M204" s="60"/>
      <c r="N204" s="62" t="s">
        <v>734</v>
      </c>
      <c r="O204" s="66">
        <v>41640</v>
      </c>
      <c r="P204" s="63" t="s">
        <v>190</v>
      </c>
      <c r="Q204" s="60"/>
      <c r="R204" s="60"/>
    </row>
    <row r="205" spans="1:18" x14ac:dyDescent="0.25">
      <c r="A205" s="59" t="s">
        <v>187</v>
      </c>
      <c r="B205" s="60" t="s">
        <v>925</v>
      </c>
      <c r="C205" s="26" t="s">
        <v>24</v>
      </c>
      <c r="D205" s="60" t="s">
        <v>926</v>
      </c>
      <c r="E205" s="26" t="s">
        <v>628</v>
      </c>
      <c r="F205" s="60" t="s">
        <v>931</v>
      </c>
      <c r="G205" s="69" t="s">
        <v>932</v>
      </c>
      <c r="H205" s="60">
        <v>3311761</v>
      </c>
      <c r="I205" s="60">
        <v>3512107</v>
      </c>
      <c r="J205" s="60" t="s">
        <v>929</v>
      </c>
      <c r="K205" s="61">
        <v>1</v>
      </c>
      <c r="L205" s="60">
        <v>9</v>
      </c>
      <c r="M205" s="60"/>
      <c r="N205" s="62" t="s">
        <v>734</v>
      </c>
      <c r="O205" s="66">
        <v>41640</v>
      </c>
      <c r="P205" s="63" t="s">
        <v>190</v>
      </c>
      <c r="Q205" s="60"/>
      <c r="R205" s="60"/>
    </row>
    <row r="206" spans="1:18" x14ac:dyDescent="0.25">
      <c r="A206" s="59" t="s">
        <v>187</v>
      </c>
      <c r="B206" s="60" t="s">
        <v>925</v>
      </c>
      <c r="C206" s="26" t="s">
        <v>24</v>
      </c>
      <c r="D206" s="60" t="s">
        <v>926</v>
      </c>
      <c r="E206" s="26" t="s">
        <v>628</v>
      </c>
      <c r="F206" s="60" t="s">
        <v>933</v>
      </c>
      <c r="G206" s="69" t="s">
        <v>934</v>
      </c>
      <c r="H206" s="60">
        <v>3313618</v>
      </c>
      <c r="I206" s="60">
        <v>3513296</v>
      </c>
      <c r="J206" s="60" t="s">
        <v>929</v>
      </c>
      <c r="K206" s="61">
        <v>1</v>
      </c>
      <c r="L206" s="60">
        <v>6</v>
      </c>
      <c r="M206" s="60"/>
      <c r="N206" s="62" t="s">
        <v>734</v>
      </c>
      <c r="O206" s="66">
        <v>41640</v>
      </c>
      <c r="P206" s="63" t="s">
        <v>190</v>
      </c>
      <c r="Q206" s="60"/>
      <c r="R206" s="60"/>
    </row>
    <row r="207" spans="1:18" x14ac:dyDescent="0.25">
      <c r="A207" s="59" t="s">
        <v>187</v>
      </c>
      <c r="B207" s="60" t="s">
        <v>925</v>
      </c>
      <c r="C207" s="26" t="s">
        <v>24</v>
      </c>
      <c r="D207" s="60" t="s">
        <v>926</v>
      </c>
      <c r="E207" s="26" t="s">
        <v>628</v>
      </c>
      <c r="F207" s="60" t="s">
        <v>935</v>
      </c>
      <c r="G207" s="68"/>
      <c r="H207" s="60">
        <v>3311714</v>
      </c>
      <c r="I207" s="60">
        <v>3513298</v>
      </c>
      <c r="J207" s="60" t="s">
        <v>929</v>
      </c>
      <c r="K207" s="61">
        <v>1</v>
      </c>
      <c r="L207" s="60">
        <v>4</v>
      </c>
      <c r="M207" s="60"/>
      <c r="N207" s="62" t="s">
        <v>734</v>
      </c>
      <c r="O207" s="66">
        <v>41640</v>
      </c>
      <c r="P207" s="63" t="s">
        <v>190</v>
      </c>
      <c r="Q207" s="60"/>
      <c r="R207" s="60"/>
    </row>
    <row r="208" spans="1:18" x14ac:dyDescent="0.25">
      <c r="A208" s="59" t="s">
        <v>187</v>
      </c>
      <c r="B208" s="60" t="s">
        <v>925</v>
      </c>
      <c r="C208" s="26" t="s">
        <v>24</v>
      </c>
      <c r="D208" s="60" t="s">
        <v>926</v>
      </c>
      <c r="E208" s="26" t="s">
        <v>628</v>
      </c>
      <c r="F208" s="60" t="s">
        <v>933</v>
      </c>
      <c r="G208" s="69" t="s">
        <v>934</v>
      </c>
      <c r="H208" s="60">
        <v>3313634</v>
      </c>
      <c r="I208" s="60">
        <v>3513298</v>
      </c>
      <c r="J208" s="60" t="s">
        <v>929</v>
      </c>
      <c r="K208" s="61">
        <v>2</v>
      </c>
      <c r="L208" s="60">
        <v>6</v>
      </c>
      <c r="M208" s="60"/>
      <c r="N208" s="62" t="s">
        <v>734</v>
      </c>
      <c r="O208" s="66">
        <v>41640</v>
      </c>
      <c r="P208" s="63" t="s">
        <v>190</v>
      </c>
      <c r="Q208" s="60"/>
      <c r="R208" s="60"/>
    </row>
    <row r="209" spans="1:18" x14ac:dyDescent="0.25">
      <c r="A209" s="59" t="s">
        <v>187</v>
      </c>
      <c r="B209" s="60" t="s">
        <v>925</v>
      </c>
      <c r="C209" s="26" t="s">
        <v>24</v>
      </c>
      <c r="D209" s="60" t="s">
        <v>926</v>
      </c>
      <c r="E209" s="26" t="s">
        <v>628</v>
      </c>
      <c r="F209" s="60" t="s">
        <v>936</v>
      </c>
      <c r="G209" s="68">
        <v>70871715</v>
      </c>
      <c r="H209" s="60">
        <v>3312239</v>
      </c>
      <c r="I209" s="60">
        <v>3512507</v>
      </c>
      <c r="J209" s="60" t="s">
        <v>929</v>
      </c>
      <c r="K209" s="61">
        <v>1</v>
      </c>
      <c r="L209" s="60">
        <v>4</v>
      </c>
      <c r="M209" s="60"/>
      <c r="N209" s="62" t="s">
        <v>734</v>
      </c>
      <c r="O209" s="66">
        <v>41640</v>
      </c>
      <c r="P209" s="63" t="s">
        <v>190</v>
      </c>
      <c r="Q209" s="60"/>
      <c r="R209" s="60"/>
    </row>
    <row r="210" spans="1:18" x14ac:dyDescent="0.25">
      <c r="A210" s="59" t="s">
        <v>187</v>
      </c>
      <c r="B210" s="60" t="s">
        <v>925</v>
      </c>
      <c r="C210" s="26" t="s">
        <v>24</v>
      </c>
      <c r="D210" s="60" t="s">
        <v>937</v>
      </c>
      <c r="E210" s="26" t="s">
        <v>168</v>
      </c>
      <c r="F210" s="60" t="s">
        <v>938</v>
      </c>
      <c r="G210" s="68">
        <v>71351781</v>
      </c>
      <c r="H210" s="60">
        <v>3312019</v>
      </c>
      <c r="I210" s="60">
        <v>3512916</v>
      </c>
      <c r="J210" s="60" t="s">
        <v>929</v>
      </c>
      <c r="K210" s="61">
        <v>1</v>
      </c>
      <c r="L210" s="60">
        <v>6</v>
      </c>
      <c r="M210" s="60"/>
      <c r="N210" s="62" t="s">
        <v>734</v>
      </c>
      <c r="O210" s="66">
        <v>41640</v>
      </c>
      <c r="P210" s="63" t="s">
        <v>190</v>
      </c>
      <c r="Q210" s="60"/>
      <c r="R210" s="60"/>
    </row>
    <row r="211" spans="1:18" x14ac:dyDescent="0.25">
      <c r="A211" s="59" t="s">
        <v>187</v>
      </c>
      <c r="B211" s="60" t="s">
        <v>925</v>
      </c>
      <c r="C211" s="26" t="s">
        <v>24</v>
      </c>
      <c r="D211" s="60" t="s">
        <v>937</v>
      </c>
      <c r="E211" s="26" t="s">
        <v>168</v>
      </c>
      <c r="F211" s="60" t="s">
        <v>939</v>
      </c>
      <c r="G211" s="68"/>
      <c r="H211" s="60">
        <v>3312024</v>
      </c>
      <c r="I211" s="60">
        <v>3512020</v>
      </c>
      <c r="J211" s="60" t="s">
        <v>929</v>
      </c>
      <c r="K211" s="61">
        <v>1</v>
      </c>
      <c r="L211" s="60">
        <v>9</v>
      </c>
      <c r="M211" s="60"/>
      <c r="N211" s="62" t="s">
        <v>734</v>
      </c>
      <c r="O211" s="66">
        <v>41640</v>
      </c>
      <c r="P211" s="63" t="s">
        <v>190</v>
      </c>
      <c r="Q211" s="60"/>
      <c r="R211" s="60"/>
    </row>
    <row r="212" spans="1:18" x14ac:dyDescent="0.25">
      <c r="A212" s="59" t="s">
        <v>187</v>
      </c>
      <c r="B212" s="60" t="s">
        <v>925</v>
      </c>
      <c r="C212" s="26" t="s">
        <v>24</v>
      </c>
      <c r="D212" s="60" t="s">
        <v>937</v>
      </c>
      <c r="E212" s="26" t="s">
        <v>168</v>
      </c>
      <c r="F212" s="60" t="s">
        <v>940</v>
      </c>
      <c r="G212" s="69" t="s">
        <v>941</v>
      </c>
      <c r="H212" s="60">
        <v>3311871</v>
      </c>
      <c r="I212" s="60">
        <v>3513550</v>
      </c>
      <c r="J212" s="60" t="s">
        <v>929</v>
      </c>
      <c r="K212" s="61">
        <v>1</v>
      </c>
      <c r="L212" s="60">
        <v>7</v>
      </c>
      <c r="M212" s="60"/>
      <c r="N212" s="62" t="s">
        <v>734</v>
      </c>
      <c r="O212" s="66">
        <v>41640</v>
      </c>
      <c r="P212" s="63" t="s">
        <v>190</v>
      </c>
      <c r="Q212" s="60"/>
      <c r="R212" s="60"/>
    </row>
    <row r="213" spans="1:18" x14ac:dyDescent="0.25">
      <c r="A213" s="59" t="s">
        <v>187</v>
      </c>
      <c r="B213" s="60" t="s">
        <v>925</v>
      </c>
      <c r="C213" s="26" t="s">
        <v>24</v>
      </c>
      <c r="D213" s="60" t="s">
        <v>937</v>
      </c>
      <c r="E213" s="26" t="s">
        <v>168</v>
      </c>
      <c r="F213" s="60" t="s">
        <v>942</v>
      </c>
      <c r="G213" s="69" t="s">
        <v>943</v>
      </c>
      <c r="H213" s="60">
        <v>3311872</v>
      </c>
      <c r="I213" s="60">
        <v>3513550</v>
      </c>
      <c r="J213" s="60" t="s">
        <v>929</v>
      </c>
      <c r="K213" s="61">
        <v>1</v>
      </c>
      <c r="L213" s="60">
        <v>4</v>
      </c>
      <c r="M213" s="60"/>
      <c r="N213" s="62" t="s">
        <v>734</v>
      </c>
      <c r="O213" s="66">
        <v>41640</v>
      </c>
      <c r="P213" s="63" t="s">
        <v>190</v>
      </c>
      <c r="Q213" s="60"/>
      <c r="R213" s="60"/>
    </row>
    <row r="214" spans="1:18" x14ac:dyDescent="0.25">
      <c r="A214" s="59" t="s">
        <v>187</v>
      </c>
      <c r="B214" s="60" t="s">
        <v>925</v>
      </c>
      <c r="C214" s="26" t="s">
        <v>24</v>
      </c>
      <c r="D214" s="60" t="s">
        <v>937</v>
      </c>
      <c r="E214" s="26" t="s">
        <v>168</v>
      </c>
      <c r="F214" s="60" t="s">
        <v>944</v>
      </c>
      <c r="G214" s="68">
        <v>70884812</v>
      </c>
      <c r="H214" s="60">
        <v>3316305</v>
      </c>
      <c r="I214" s="60">
        <v>3514248</v>
      </c>
      <c r="J214" s="60" t="s">
        <v>929</v>
      </c>
      <c r="K214" s="61">
        <v>1</v>
      </c>
      <c r="L214" s="60">
        <v>4</v>
      </c>
      <c r="M214" s="60"/>
      <c r="N214" s="62" t="s">
        <v>734</v>
      </c>
      <c r="O214" s="66">
        <v>41640</v>
      </c>
      <c r="P214" s="63" t="s">
        <v>190</v>
      </c>
      <c r="Q214" s="60"/>
      <c r="R214" s="60"/>
    </row>
    <row r="215" spans="1:18" x14ac:dyDescent="0.25">
      <c r="A215" s="59" t="s">
        <v>187</v>
      </c>
      <c r="B215" s="60" t="s">
        <v>925</v>
      </c>
      <c r="C215" s="26" t="s">
        <v>24</v>
      </c>
      <c r="D215" s="60" t="s">
        <v>937</v>
      </c>
      <c r="E215" s="26" t="s">
        <v>168</v>
      </c>
      <c r="F215" s="60" t="s">
        <v>945</v>
      </c>
      <c r="G215" s="68">
        <v>70815375</v>
      </c>
      <c r="H215" s="60">
        <v>3312201</v>
      </c>
      <c r="I215" s="60">
        <v>3512437</v>
      </c>
      <c r="J215" s="60" t="s">
        <v>929</v>
      </c>
      <c r="K215" s="61">
        <v>1</v>
      </c>
      <c r="L215" s="60">
        <v>5</v>
      </c>
      <c r="M215" s="60"/>
      <c r="N215" s="62" t="s">
        <v>734</v>
      </c>
      <c r="O215" s="66">
        <v>41640</v>
      </c>
      <c r="P215" s="63" t="s">
        <v>190</v>
      </c>
      <c r="Q215" s="60"/>
      <c r="R215" s="60"/>
    </row>
    <row r="216" spans="1:18" x14ac:dyDescent="0.25">
      <c r="A216" s="59" t="s">
        <v>187</v>
      </c>
      <c r="B216" s="60" t="s">
        <v>925</v>
      </c>
      <c r="C216" s="26" t="s">
        <v>24</v>
      </c>
      <c r="D216" s="60" t="s">
        <v>937</v>
      </c>
      <c r="E216" s="26" t="s">
        <v>168</v>
      </c>
      <c r="F216" s="60" t="s">
        <v>946</v>
      </c>
      <c r="G216" s="69" t="s">
        <v>947</v>
      </c>
      <c r="H216" s="60">
        <v>3316305</v>
      </c>
      <c r="I216" s="60">
        <v>3514248</v>
      </c>
      <c r="J216" s="60" t="s">
        <v>929</v>
      </c>
      <c r="K216" s="61">
        <v>1</v>
      </c>
      <c r="L216" s="60">
        <v>6</v>
      </c>
      <c r="M216" s="60"/>
      <c r="N216" s="62" t="s">
        <v>734</v>
      </c>
      <c r="O216" s="66">
        <v>41640</v>
      </c>
      <c r="P216" s="63" t="s">
        <v>190</v>
      </c>
      <c r="Q216" s="60"/>
      <c r="R216" s="60"/>
    </row>
    <row r="217" spans="1:18" x14ac:dyDescent="0.25">
      <c r="A217" s="28" t="s">
        <v>188</v>
      </c>
      <c r="B217" t="s">
        <v>748</v>
      </c>
      <c r="C217" s="70" t="s">
        <v>154</v>
      </c>
      <c r="E217" s="44" t="s">
        <v>201</v>
      </c>
      <c r="F217" s="71" t="s">
        <v>948</v>
      </c>
      <c r="G217" s="72" t="s">
        <v>949</v>
      </c>
      <c r="J217" s="12" t="s">
        <v>20</v>
      </c>
      <c r="K217" s="73">
        <v>4</v>
      </c>
      <c r="L217" s="12">
        <v>20</v>
      </c>
      <c r="M217" s="12">
        <v>3</v>
      </c>
      <c r="N217" s="12" t="s">
        <v>734</v>
      </c>
      <c r="O217"/>
      <c r="P217" s="29"/>
      <c r="Q217" s="12"/>
      <c r="R217" s="34"/>
    </row>
    <row r="218" spans="1:18" x14ac:dyDescent="0.25">
      <c r="A218" s="28" t="s">
        <v>188</v>
      </c>
      <c r="B218" t="s">
        <v>748</v>
      </c>
      <c r="C218" s="70" t="s">
        <v>154</v>
      </c>
      <c r="E218" s="44" t="s">
        <v>201</v>
      </c>
      <c r="F218" s="74" t="s">
        <v>950</v>
      </c>
      <c r="G218" s="75" t="s">
        <v>949</v>
      </c>
      <c r="J218" s="12" t="s">
        <v>20</v>
      </c>
      <c r="K218" s="73">
        <v>4</v>
      </c>
      <c r="L218" s="12">
        <v>22</v>
      </c>
      <c r="M218" s="12">
        <v>4</v>
      </c>
      <c r="N218" s="12" t="s">
        <v>734</v>
      </c>
      <c r="O218"/>
      <c r="P218" s="29"/>
      <c r="Q218" s="12"/>
      <c r="R218" s="34"/>
    </row>
    <row r="219" spans="1:18" x14ac:dyDescent="0.25">
      <c r="A219" s="28" t="s">
        <v>188</v>
      </c>
      <c r="B219" t="s">
        <v>748</v>
      </c>
      <c r="C219" s="70" t="s">
        <v>154</v>
      </c>
      <c r="E219" s="44" t="s">
        <v>201</v>
      </c>
      <c r="F219" s="76" t="s">
        <v>951</v>
      </c>
      <c r="G219" s="77" t="s">
        <v>949</v>
      </c>
      <c r="J219" s="12" t="s">
        <v>20</v>
      </c>
      <c r="K219" s="73">
        <v>5</v>
      </c>
      <c r="L219" s="12">
        <v>21</v>
      </c>
      <c r="M219" s="12">
        <v>5</v>
      </c>
      <c r="N219" s="12" t="s">
        <v>734</v>
      </c>
      <c r="O219"/>
      <c r="P219" s="29"/>
      <c r="Q219" s="12"/>
      <c r="R219" s="34"/>
    </row>
    <row r="220" spans="1:18" x14ac:dyDescent="0.25">
      <c r="A220" s="28" t="s">
        <v>188</v>
      </c>
      <c r="B220" t="s">
        <v>952</v>
      </c>
      <c r="C220" s="70" t="s">
        <v>154</v>
      </c>
      <c r="E220" s="44" t="s">
        <v>201</v>
      </c>
      <c r="F220" s="74" t="s">
        <v>953</v>
      </c>
      <c r="G220" s="78" t="s">
        <v>949</v>
      </c>
      <c r="J220" s="12" t="s">
        <v>20</v>
      </c>
      <c r="K220" s="73">
        <v>3</v>
      </c>
      <c r="L220" s="51">
        <v>11</v>
      </c>
      <c r="M220" s="51">
        <v>3</v>
      </c>
      <c r="N220" s="12" t="s">
        <v>734</v>
      </c>
      <c r="O220"/>
      <c r="P220" s="29"/>
      <c r="Q220" s="12"/>
      <c r="R220" s="34"/>
    </row>
    <row r="221" spans="1:18" x14ac:dyDescent="0.25">
      <c r="A221" s="28" t="s">
        <v>188</v>
      </c>
      <c r="B221" t="s">
        <v>952</v>
      </c>
      <c r="C221" s="70" t="s">
        <v>154</v>
      </c>
      <c r="E221" s="44" t="s">
        <v>201</v>
      </c>
      <c r="F221" s="74" t="s">
        <v>954</v>
      </c>
      <c r="G221" s="78" t="s">
        <v>949</v>
      </c>
      <c r="J221" s="12" t="s">
        <v>20</v>
      </c>
      <c r="K221" s="73">
        <v>4</v>
      </c>
      <c r="L221" s="51">
        <v>20</v>
      </c>
      <c r="M221" s="51">
        <v>0</v>
      </c>
      <c r="N221" s="51" t="s">
        <v>732</v>
      </c>
      <c r="O221"/>
      <c r="P221" s="29"/>
      <c r="Q221" s="12"/>
      <c r="R221" s="34"/>
    </row>
    <row r="222" spans="1:18" x14ac:dyDescent="0.25">
      <c r="A222" s="28" t="s">
        <v>188</v>
      </c>
      <c r="B222" t="s">
        <v>748</v>
      </c>
      <c r="C222" s="70" t="s">
        <v>24</v>
      </c>
      <c r="E222" s="79" t="s">
        <v>166</v>
      </c>
      <c r="F222" s="74" t="s">
        <v>955</v>
      </c>
      <c r="G222" s="80" t="s">
        <v>956</v>
      </c>
      <c r="J222" s="12" t="s">
        <v>20</v>
      </c>
      <c r="K222" s="73">
        <v>4</v>
      </c>
      <c r="L222" s="51">
        <v>20</v>
      </c>
      <c r="M222" s="51">
        <v>2</v>
      </c>
      <c r="N222" s="12" t="s">
        <v>734</v>
      </c>
      <c r="O222"/>
      <c r="P222" s="30"/>
      <c r="Q222" s="12"/>
      <c r="R222" s="34"/>
    </row>
    <row r="223" spans="1:18" x14ac:dyDescent="0.25">
      <c r="A223" s="28" t="s">
        <v>188</v>
      </c>
      <c r="B223" t="s">
        <v>748</v>
      </c>
      <c r="C223" s="70" t="s">
        <v>24</v>
      </c>
      <c r="E223" s="79" t="s">
        <v>166</v>
      </c>
      <c r="F223" s="74" t="s">
        <v>957</v>
      </c>
      <c r="G223" s="80" t="s">
        <v>958</v>
      </c>
      <c r="J223" s="12" t="s">
        <v>20</v>
      </c>
      <c r="K223" s="73">
        <v>4</v>
      </c>
      <c r="L223" s="51">
        <v>18</v>
      </c>
      <c r="M223" s="51">
        <v>4</v>
      </c>
      <c r="N223" s="12" t="s">
        <v>734</v>
      </c>
      <c r="O223"/>
      <c r="P223" s="29"/>
      <c r="Q223" s="12"/>
      <c r="R223" s="34"/>
    </row>
    <row r="224" spans="1:18" x14ac:dyDescent="0.25">
      <c r="A224" s="28" t="s">
        <v>188</v>
      </c>
      <c r="B224" t="s">
        <v>748</v>
      </c>
      <c r="C224" s="70" t="s">
        <v>24</v>
      </c>
      <c r="E224" s="79" t="s">
        <v>166</v>
      </c>
      <c r="F224" s="74" t="s">
        <v>959</v>
      </c>
      <c r="G224" s="80" t="s">
        <v>960</v>
      </c>
      <c r="J224" s="12" t="s">
        <v>20</v>
      </c>
      <c r="K224" s="73">
        <v>4</v>
      </c>
      <c r="L224" s="51">
        <v>13</v>
      </c>
      <c r="M224" s="51">
        <v>4</v>
      </c>
      <c r="N224" s="51" t="s">
        <v>732</v>
      </c>
      <c r="O224"/>
      <c r="P224" s="29"/>
      <c r="Q224" s="12"/>
      <c r="R224" s="34"/>
    </row>
    <row r="225" spans="1:18" x14ac:dyDescent="0.25">
      <c r="A225" s="28" t="s">
        <v>188</v>
      </c>
      <c r="B225" t="s">
        <v>748</v>
      </c>
      <c r="C225" s="70" t="s">
        <v>24</v>
      </c>
      <c r="E225" s="79" t="s">
        <v>166</v>
      </c>
      <c r="F225" s="74" t="s">
        <v>961</v>
      </c>
      <c r="G225" s="80" t="s">
        <v>962</v>
      </c>
      <c r="J225" s="12" t="s">
        <v>20</v>
      </c>
      <c r="K225" s="73">
        <v>4</v>
      </c>
      <c r="L225" s="51">
        <v>19</v>
      </c>
      <c r="M225" s="51">
        <v>4</v>
      </c>
      <c r="N225" s="51" t="s">
        <v>732</v>
      </c>
      <c r="O225"/>
      <c r="P225" s="29"/>
      <c r="Q225" s="12"/>
      <c r="R225" s="34"/>
    </row>
    <row r="226" spans="1:18" x14ac:dyDescent="0.25">
      <c r="A226" s="28" t="s">
        <v>188</v>
      </c>
      <c r="B226" t="s">
        <v>748</v>
      </c>
      <c r="C226" s="70" t="s">
        <v>24</v>
      </c>
      <c r="E226" s="79" t="s">
        <v>166</v>
      </c>
      <c r="F226" s="74" t="s">
        <v>963</v>
      </c>
      <c r="G226" s="80" t="s">
        <v>964</v>
      </c>
      <c r="J226" s="12" t="s">
        <v>20</v>
      </c>
      <c r="K226" s="73">
        <v>4</v>
      </c>
      <c r="L226" s="51">
        <v>13</v>
      </c>
      <c r="M226" s="51">
        <v>4</v>
      </c>
      <c r="N226" s="51" t="s">
        <v>732</v>
      </c>
      <c r="O226"/>
      <c r="P226" s="29"/>
      <c r="Q226" s="12"/>
      <c r="R226" s="34"/>
    </row>
    <row r="227" spans="1:18" x14ac:dyDescent="0.25">
      <c r="A227" s="28" t="s">
        <v>188</v>
      </c>
      <c r="B227" t="s">
        <v>748</v>
      </c>
      <c r="C227" s="70" t="s">
        <v>24</v>
      </c>
      <c r="E227" s="79" t="s">
        <v>166</v>
      </c>
      <c r="F227" s="74" t="s">
        <v>965</v>
      </c>
      <c r="G227" s="80" t="s">
        <v>966</v>
      </c>
      <c r="J227" s="12" t="s">
        <v>20</v>
      </c>
      <c r="K227" s="73">
        <v>4</v>
      </c>
      <c r="L227" s="51">
        <v>20</v>
      </c>
      <c r="M227" s="51">
        <v>1</v>
      </c>
      <c r="N227" s="51" t="s">
        <v>732</v>
      </c>
      <c r="O227"/>
      <c r="P227" s="29"/>
      <c r="Q227" s="12"/>
      <c r="R227" s="34"/>
    </row>
    <row r="228" spans="1:18" x14ac:dyDescent="0.25">
      <c r="A228" s="28" t="s">
        <v>188</v>
      </c>
      <c r="B228" t="s">
        <v>748</v>
      </c>
      <c r="C228" s="70" t="s">
        <v>24</v>
      </c>
      <c r="E228" s="79" t="s">
        <v>166</v>
      </c>
      <c r="F228" s="74" t="s">
        <v>967</v>
      </c>
      <c r="G228" s="80" t="s">
        <v>968</v>
      </c>
      <c r="J228" s="12" t="s">
        <v>20</v>
      </c>
      <c r="K228" s="73">
        <v>4</v>
      </c>
      <c r="L228" s="51">
        <v>20</v>
      </c>
      <c r="M228" s="51">
        <v>3</v>
      </c>
      <c r="N228" s="51" t="s">
        <v>734</v>
      </c>
      <c r="O228"/>
      <c r="P228" s="29"/>
      <c r="Q228" s="12"/>
      <c r="R228" s="34"/>
    </row>
    <row r="229" spans="1:18" x14ac:dyDescent="0.25">
      <c r="A229" s="28" t="s">
        <v>188</v>
      </c>
      <c r="B229" t="s">
        <v>748</v>
      </c>
      <c r="C229" s="70" t="s">
        <v>24</v>
      </c>
      <c r="E229" s="79" t="s">
        <v>166</v>
      </c>
      <c r="F229" s="74" t="s">
        <v>969</v>
      </c>
      <c r="G229" s="80" t="s">
        <v>970</v>
      </c>
      <c r="J229" s="12" t="s">
        <v>20</v>
      </c>
      <c r="K229" s="73">
        <v>4</v>
      </c>
      <c r="L229" s="51">
        <v>20</v>
      </c>
      <c r="M229" s="51">
        <v>3</v>
      </c>
      <c r="N229" s="51" t="s">
        <v>734</v>
      </c>
      <c r="O229"/>
      <c r="P229" s="29"/>
      <c r="Q229" s="12"/>
      <c r="R229" s="34"/>
    </row>
    <row r="230" spans="1:18" x14ac:dyDescent="0.25">
      <c r="A230" s="28" t="s">
        <v>188</v>
      </c>
      <c r="B230" t="s">
        <v>748</v>
      </c>
      <c r="C230" s="70" t="s">
        <v>24</v>
      </c>
      <c r="E230" s="79" t="s">
        <v>166</v>
      </c>
      <c r="F230" s="74" t="s">
        <v>971</v>
      </c>
      <c r="G230" s="80" t="s">
        <v>972</v>
      </c>
      <c r="J230" s="12" t="s">
        <v>20</v>
      </c>
      <c r="K230" s="73">
        <v>4</v>
      </c>
      <c r="L230" s="51">
        <v>15</v>
      </c>
      <c r="M230" s="51">
        <v>4</v>
      </c>
      <c r="N230" s="51" t="s">
        <v>734</v>
      </c>
      <c r="O230"/>
      <c r="P230" s="29"/>
      <c r="Q230" s="12"/>
      <c r="R230" s="34"/>
    </row>
    <row r="231" spans="1:18" x14ac:dyDescent="0.25">
      <c r="A231" s="28" t="s">
        <v>188</v>
      </c>
      <c r="B231" t="s">
        <v>748</v>
      </c>
      <c r="C231" s="70" t="s">
        <v>24</v>
      </c>
      <c r="E231" s="79" t="s">
        <v>166</v>
      </c>
      <c r="F231" s="74" t="s">
        <v>973</v>
      </c>
      <c r="G231" s="80" t="s">
        <v>974</v>
      </c>
      <c r="J231" s="12" t="s">
        <v>20</v>
      </c>
      <c r="K231" s="73">
        <v>5</v>
      </c>
      <c r="L231" s="51">
        <v>20</v>
      </c>
      <c r="M231" s="51">
        <v>5</v>
      </c>
      <c r="N231" s="51" t="s">
        <v>734</v>
      </c>
      <c r="O231"/>
      <c r="P231" s="29"/>
      <c r="Q231" s="12"/>
      <c r="R231" s="34"/>
    </row>
    <row r="232" spans="1:18" x14ac:dyDescent="0.25">
      <c r="A232" s="28" t="s">
        <v>188</v>
      </c>
      <c r="B232" t="s">
        <v>952</v>
      </c>
      <c r="C232" s="70" t="s">
        <v>24</v>
      </c>
      <c r="E232" s="79" t="s">
        <v>166</v>
      </c>
      <c r="F232" s="79" t="s">
        <v>975</v>
      </c>
      <c r="G232" s="79" t="s">
        <v>976</v>
      </c>
      <c r="J232" s="12" t="s">
        <v>20</v>
      </c>
      <c r="K232" s="73">
        <v>4</v>
      </c>
      <c r="L232" s="51">
        <v>20</v>
      </c>
      <c r="M232" s="51">
        <v>0</v>
      </c>
      <c r="N232" s="12" t="s">
        <v>732</v>
      </c>
      <c r="O232"/>
      <c r="P232" s="29">
        <v>41732</v>
      </c>
      <c r="Q232" s="12"/>
      <c r="R232" s="34"/>
    </row>
    <row r="233" spans="1:18" x14ac:dyDescent="0.25">
      <c r="A233" s="28" t="s">
        <v>188</v>
      </c>
      <c r="B233" t="s">
        <v>952</v>
      </c>
      <c r="C233" s="70" t="s">
        <v>24</v>
      </c>
      <c r="E233" s="79" t="s">
        <v>166</v>
      </c>
      <c r="F233" s="79" t="s">
        <v>977</v>
      </c>
      <c r="G233" s="79" t="s">
        <v>978</v>
      </c>
      <c r="J233" s="12" t="s">
        <v>20</v>
      </c>
      <c r="K233" s="73">
        <v>4</v>
      </c>
      <c r="L233" s="51">
        <v>20</v>
      </c>
      <c r="M233" s="51">
        <v>0</v>
      </c>
      <c r="N233" s="12" t="s">
        <v>732</v>
      </c>
      <c r="O233"/>
      <c r="P233" s="29">
        <v>41732</v>
      </c>
      <c r="Q233" s="12"/>
      <c r="R233" s="34"/>
    </row>
    <row r="234" spans="1:18" x14ac:dyDescent="0.25">
      <c r="A234" s="28" t="s">
        <v>188</v>
      </c>
      <c r="B234" t="s">
        <v>952</v>
      </c>
      <c r="C234" s="70" t="s">
        <v>24</v>
      </c>
      <c r="E234" s="79" t="s">
        <v>166</v>
      </c>
      <c r="F234" s="79" t="s">
        <v>979</v>
      </c>
      <c r="G234" s="79" t="s">
        <v>980</v>
      </c>
      <c r="J234" s="12" t="s">
        <v>20</v>
      </c>
      <c r="K234" s="73">
        <v>2</v>
      </c>
      <c r="L234" s="51">
        <v>10</v>
      </c>
      <c r="M234" s="51">
        <v>0</v>
      </c>
      <c r="N234" s="12" t="s">
        <v>732</v>
      </c>
      <c r="O234"/>
      <c r="P234" s="29">
        <v>41732</v>
      </c>
      <c r="Q234" s="12"/>
      <c r="R234" s="34"/>
    </row>
    <row r="235" spans="1:18" x14ac:dyDescent="0.25">
      <c r="A235" s="28" t="s">
        <v>188</v>
      </c>
      <c r="B235" t="s">
        <v>952</v>
      </c>
      <c r="C235" s="70" t="s">
        <v>24</v>
      </c>
      <c r="E235" s="79" t="s">
        <v>166</v>
      </c>
      <c r="F235" s="79" t="s">
        <v>981</v>
      </c>
      <c r="G235" s="79" t="s">
        <v>972</v>
      </c>
      <c r="J235" s="12" t="s">
        <v>20</v>
      </c>
      <c r="K235" s="73">
        <v>4</v>
      </c>
      <c r="L235" s="51">
        <v>20</v>
      </c>
      <c r="M235" s="51">
        <v>0</v>
      </c>
      <c r="N235" s="12" t="s">
        <v>732</v>
      </c>
      <c r="O235"/>
      <c r="P235" s="29"/>
      <c r="Q235" s="12"/>
      <c r="R235" s="34"/>
    </row>
    <row r="236" spans="1:18" x14ac:dyDescent="0.25">
      <c r="A236" s="28" t="s">
        <v>188</v>
      </c>
      <c r="B236" t="s">
        <v>952</v>
      </c>
      <c r="C236" s="70" t="s">
        <v>24</v>
      </c>
      <c r="E236" s="79" t="s">
        <v>166</v>
      </c>
      <c r="F236" s="81" t="s">
        <v>982</v>
      </c>
      <c r="G236" s="81" t="s">
        <v>983</v>
      </c>
      <c r="J236" s="12" t="s">
        <v>20</v>
      </c>
      <c r="K236" s="73">
        <v>3</v>
      </c>
      <c r="L236" s="51">
        <v>13</v>
      </c>
      <c r="M236" s="51">
        <v>3</v>
      </c>
      <c r="N236" s="51" t="s">
        <v>734</v>
      </c>
      <c r="O236"/>
      <c r="P236" s="29"/>
      <c r="Q236" s="12"/>
      <c r="R236" s="34"/>
    </row>
    <row r="237" spans="1:18" x14ac:dyDescent="0.25">
      <c r="A237" s="28" t="s">
        <v>188</v>
      </c>
      <c r="B237" t="s">
        <v>748</v>
      </c>
      <c r="C237" s="70" t="s">
        <v>24</v>
      </c>
      <c r="E237" s="79" t="s">
        <v>207</v>
      </c>
      <c r="F237" s="81" t="s">
        <v>984</v>
      </c>
      <c r="G237" s="82" t="s">
        <v>985</v>
      </c>
      <c r="J237" s="12" t="s">
        <v>20</v>
      </c>
      <c r="K237" s="73">
        <v>4</v>
      </c>
      <c r="L237" s="51">
        <v>20</v>
      </c>
      <c r="M237" s="51">
        <v>0</v>
      </c>
      <c r="N237" s="51" t="s">
        <v>732</v>
      </c>
      <c r="O237"/>
      <c r="P237" s="29">
        <v>41736</v>
      </c>
      <c r="Q237" s="12"/>
      <c r="R237" s="34"/>
    </row>
    <row r="238" spans="1:18" x14ac:dyDescent="0.25">
      <c r="A238" s="28" t="s">
        <v>188</v>
      </c>
      <c r="B238" t="s">
        <v>748</v>
      </c>
      <c r="C238" s="70" t="s">
        <v>24</v>
      </c>
      <c r="E238" s="79" t="s">
        <v>236</v>
      </c>
      <c r="F238" s="81" t="s">
        <v>986</v>
      </c>
      <c r="G238" s="82" t="s">
        <v>987</v>
      </c>
      <c r="J238" s="12" t="s">
        <v>20</v>
      </c>
      <c r="K238" s="73">
        <v>3</v>
      </c>
      <c r="L238" s="51">
        <v>15</v>
      </c>
      <c r="M238" s="51">
        <v>2</v>
      </c>
      <c r="N238" s="51" t="s">
        <v>734</v>
      </c>
      <c r="O238"/>
      <c r="P238" s="29"/>
      <c r="Q238" s="12"/>
      <c r="R238" s="34"/>
    </row>
    <row r="239" spans="1:18" x14ac:dyDescent="0.25">
      <c r="A239" s="28" t="s">
        <v>188</v>
      </c>
      <c r="B239" t="s">
        <v>748</v>
      </c>
      <c r="C239" s="70" t="s">
        <v>24</v>
      </c>
      <c r="E239" s="79" t="s">
        <v>236</v>
      </c>
      <c r="F239" s="81" t="s">
        <v>988</v>
      </c>
      <c r="G239" s="82" t="s">
        <v>989</v>
      </c>
      <c r="J239" s="12" t="s">
        <v>20</v>
      </c>
      <c r="K239" s="73">
        <v>4</v>
      </c>
      <c r="L239" s="51">
        <v>34</v>
      </c>
      <c r="M239" s="51">
        <v>4</v>
      </c>
      <c r="N239" s="51" t="s">
        <v>734</v>
      </c>
      <c r="O239"/>
      <c r="P239" s="29"/>
      <c r="Q239" s="12"/>
      <c r="R239" s="34"/>
    </row>
    <row r="240" spans="1:18" x14ac:dyDescent="0.25">
      <c r="A240" s="28" t="s">
        <v>188</v>
      </c>
      <c r="B240" t="s">
        <v>748</v>
      </c>
      <c r="C240" s="70" t="s">
        <v>154</v>
      </c>
      <c r="E240" s="79" t="s">
        <v>185</v>
      </c>
      <c r="F240" s="81" t="s">
        <v>990</v>
      </c>
      <c r="G240" s="82" t="s">
        <v>991</v>
      </c>
      <c r="J240" s="12" t="s">
        <v>20</v>
      </c>
      <c r="K240" s="73">
        <v>4</v>
      </c>
      <c r="L240" s="51">
        <v>20</v>
      </c>
      <c r="M240" s="51">
        <v>2</v>
      </c>
      <c r="N240" s="51" t="s">
        <v>734</v>
      </c>
      <c r="O240"/>
      <c r="P240" s="30"/>
      <c r="Q240" s="12"/>
      <c r="R240" s="34"/>
    </row>
    <row r="241" spans="1:18" x14ac:dyDescent="0.25">
      <c r="A241" s="28" t="s">
        <v>188</v>
      </c>
      <c r="B241" t="s">
        <v>748</v>
      </c>
      <c r="C241" s="70" t="s">
        <v>154</v>
      </c>
      <c r="E241" s="79" t="s">
        <v>185</v>
      </c>
      <c r="F241" s="81" t="s">
        <v>992</v>
      </c>
      <c r="G241" s="82" t="s">
        <v>949</v>
      </c>
      <c r="J241" s="12" t="s">
        <v>20</v>
      </c>
      <c r="K241" s="73">
        <v>3</v>
      </c>
      <c r="L241" s="51">
        <v>15</v>
      </c>
      <c r="M241" s="51">
        <v>2</v>
      </c>
      <c r="N241" s="51" t="s">
        <v>734</v>
      </c>
      <c r="O241"/>
      <c r="P241" s="30"/>
      <c r="Q241" s="12"/>
      <c r="R241" s="34"/>
    </row>
    <row r="242" spans="1:18" x14ac:dyDescent="0.25">
      <c r="A242" s="28" t="s">
        <v>188</v>
      </c>
      <c r="B242" t="s">
        <v>748</v>
      </c>
      <c r="C242" s="70" t="s">
        <v>154</v>
      </c>
      <c r="E242" s="79" t="s">
        <v>185</v>
      </c>
      <c r="F242" s="81" t="s">
        <v>993</v>
      </c>
      <c r="G242" s="82" t="s">
        <v>949</v>
      </c>
      <c r="J242" s="12" t="s">
        <v>20</v>
      </c>
      <c r="K242" s="73">
        <v>4</v>
      </c>
      <c r="L242" s="51">
        <v>20</v>
      </c>
      <c r="M242" s="51">
        <v>2</v>
      </c>
      <c r="N242" s="51" t="s">
        <v>734</v>
      </c>
      <c r="O242"/>
      <c r="P242" s="30"/>
      <c r="Q242" s="12"/>
      <c r="R242" s="34"/>
    </row>
    <row r="243" spans="1:18" x14ac:dyDescent="0.25">
      <c r="A243" s="28" t="s">
        <v>188</v>
      </c>
      <c r="B243" t="s">
        <v>748</v>
      </c>
      <c r="C243" s="70" t="s">
        <v>154</v>
      </c>
      <c r="E243" s="79" t="s">
        <v>185</v>
      </c>
      <c r="F243" s="81" t="s">
        <v>994</v>
      </c>
      <c r="G243" s="82" t="s">
        <v>995</v>
      </c>
      <c r="J243" s="12" t="s">
        <v>20</v>
      </c>
      <c r="K243" s="73">
        <v>5</v>
      </c>
      <c r="L243" s="51">
        <v>25</v>
      </c>
      <c r="M243" s="51">
        <v>1</v>
      </c>
      <c r="N243" s="51" t="s">
        <v>734</v>
      </c>
      <c r="O243"/>
      <c r="P243" s="30"/>
      <c r="Q243" s="12"/>
      <c r="R243" s="34"/>
    </row>
    <row r="244" spans="1:18" x14ac:dyDescent="0.25">
      <c r="A244" s="28" t="s">
        <v>188</v>
      </c>
      <c r="B244" t="s">
        <v>748</v>
      </c>
      <c r="C244" s="70" t="s">
        <v>24</v>
      </c>
      <c r="E244" s="79" t="s">
        <v>167</v>
      </c>
      <c r="F244" s="81" t="s">
        <v>996</v>
      </c>
      <c r="G244" s="82" t="s">
        <v>997</v>
      </c>
      <c r="J244" s="12" t="s">
        <v>20</v>
      </c>
      <c r="K244" s="73">
        <v>2</v>
      </c>
      <c r="L244" s="51">
        <v>9</v>
      </c>
      <c r="M244" s="51">
        <v>2</v>
      </c>
      <c r="N244" s="51" t="s">
        <v>734</v>
      </c>
      <c r="O244"/>
      <c r="P244" s="30"/>
      <c r="Q244" s="12"/>
      <c r="R244" s="34"/>
    </row>
    <row r="245" spans="1:18" x14ac:dyDescent="0.25">
      <c r="A245" s="28" t="s">
        <v>188</v>
      </c>
      <c r="B245" t="s">
        <v>748</v>
      </c>
      <c r="C245" s="70" t="s">
        <v>24</v>
      </c>
      <c r="E245" s="79" t="s">
        <v>167</v>
      </c>
      <c r="F245" s="81" t="s">
        <v>998</v>
      </c>
      <c r="G245" s="82" t="s">
        <v>999</v>
      </c>
      <c r="J245" s="12" t="s">
        <v>20</v>
      </c>
      <c r="K245" s="73">
        <v>1</v>
      </c>
      <c r="L245" s="51">
        <v>1</v>
      </c>
      <c r="M245" s="51">
        <v>1</v>
      </c>
      <c r="N245" s="51" t="s">
        <v>734</v>
      </c>
      <c r="O245"/>
      <c r="P245" s="29"/>
      <c r="Q245" s="12"/>
      <c r="R245" s="34"/>
    </row>
    <row r="246" spans="1:18" x14ac:dyDescent="0.25">
      <c r="A246" s="28" t="s">
        <v>188</v>
      </c>
      <c r="B246" t="s">
        <v>748</v>
      </c>
      <c r="C246" s="70" t="s">
        <v>24</v>
      </c>
      <c r="E246" s="79" t="s">
        <v>167</v>
      </c>
      <c r="F246" s="81" t="s">
        <v>1000</v>
      </c>
      <c r="G246" s="82" t="s">
        <v>1001</v>
      </c>
      <c r="J246" s="12" t="s">
        <v>20</v>
      </c>
      <c r="K246" s="73">
        <v>4</v>
      </c>
      <c r="L246" s="51">
        <v>15</v>
      </c>
      <c r="M246" s="51">
        <v>4</v>
      </c>
      <c r="N246" s="51" t="s">
        <v>734</v>
      </c>
      <c r="O246"/>
      <c r="P246" s="29"/>
      <c r="R246" s="34"/>
    </row>
    <row r="247" spans="1:18" x14ac:dyDescent="0.25">
      <c r="A247" s="28" t="s">
        <v>188</v>
      </c>
      <c r="B247" t="s">
        <v>748</v>
      </c>
      <c r="C247" s="70" t="s">
        <v>24</v>
      </c>
      <c r="E247" s="79" t="s">
        <v>167</v>
      </c>
      <c r="F247" s="81" t="s">
        <v>1002</v>
      </c>
      <c r="G247" s="82" t="s">
        <v>1003</v>
      </c>
      <c r="J247" s="12" t="s">
        <v>20</v>
      </c>
      <c r="K247" s="73">
        <v>2</v>
      </c>
      <c r="L247" s="51">
        <v>12</v>
      </c>
      <c r="M247" s="51">
        <v>2</v>
      </c>
      <c r="N247" s="51" t="s">
        <v>734</v>
      </c>
      <c r="O247"/>
      <c r="P247" s="29"/>
      <c r="R247" s="34"/>
    </row>
    <row r="248" spans="1:18" x14ac:dyDescent="0.25">
      <c r="A248" s="28" t="s">
        <v>188</v>
      </c>
      <c r="B248" t="s">
        <v>748</v>
      </c>
      <c r="C248" s="70" t="s">
        <v>24</v>
      </c>
      <c r="E248" s="79" t="s">
        <v>167</v>
      </c>
      <c r="F248" s="81" t="s">
        <v>1004</v>
      </c>
      <c r="G248" s="82" t="s">
        <v>1005</v>
      </c>
      <c r="J248" s="12" t="s">
        <v>20</v>
      </c>
      <c r="K248" s="73">
        <v>2</v>
      </c>
      <c r="L248" s="51">
        <v>6</v>
      </c>
      <c r="M248" s="51">
        <v>2</v>
      </c>
      <c r="N248" s="51" t="s">
        <v>734</v>
      </c>
      <c r="O248"/>
      <c r="P248" s="29"/>
      <c r="R248" s="34"/>
    </row>
    <row r="249" spans="1:18" x14ac:dyDescent="0.25">
      <c r="A249" s="28" t="s">
        <v>188</v>
      </c>
      <c r="B249" t="s">
        <v>748</v>
      </c>
      <c r="C249" s="70" t="s">
        <v>24</v>
      </c>
      <c r="E249" s="79" t="s">
        <v>167</v>
      </c>
      <c r="F249" s="81" t="s">
        <v>1006</v>
      </c>
      <c r="G249" s="82" t="s">
        <v>1007</v>
      </c>
      <c r="J249" s="12" t="s">
        <v>20</v>
      </c>
      <c r="K249" s="73">
        <v>1</v>
      </c>
      <c r="L249" s="51">
        <v>8</v>
      </c>
      <c r="M249" s="51">
        <v>1</v>
      </c>
      <c r="N249" s="51" t="s">
        <v>734</v>
      </c>
      <c r="O249"/>
      <c r="P249" s="29"/>
      <c r="R249" s="34"/>
    </row>
    <row r="250" spans="1:18" x14ac:dyDescent="0.25">
      <c r="A250" s="28" t="s">
        <v>188</v>
      </c>
      <c r="B250" t="s">
        <v>748</v>
      </c>
      <c r="C250" s="70" t="s">
        <v>24</v>
      </c>
      <c r="E250" s="79" t="s">
        <v>167</v>
      </c>
      <c r="F250" s="81" t="s">
        <v>1006</v>
      </c>
      <c r="G250" s="82" t="s">
        <v>1007</v>
      </c>
      <c r="J250" s="12" t="s">
        <v>20</v>
      </c>
      <c r="K250" s="73">
        <v>2</v>
      </c>
      <c r="L250" s="51">
        <v>9</v>
      </c>
      <c r="M250" s="51">
        <v>2</v>
      </c>
      <c r="N250" s="51" t="s">
        <v>734</v>
      </c>
      <c r="O250"/>
      <c r="P250" s="29"/>
      <c r="R250" s="34"/>
    </row>
    <row r="251" spans="1:18" x14ac:dyDescent="0.25">
      <c r="A251" s="28" t="s">
        <v>188</v>
      </c>
      <c r="B251" t="s">
        <v>748</v>
      </c>
      <c r="C251" s="70" t="s">
        <v>24</v>
      </c>
      <c r="E251" s="79" t="s">
        <v>167</v>
      </c>
      <c r="F251" s="81" t="s">
        <v>996</v>
      </c>
      <c r="G251" s="82" t="s">
        <v>997</v>
      </c>
      <c r="J251" s="12" t="s">
        <v>20</v>
      </c>
      <c r="K251" s="73">
        <v>3</v>
      </c>
      <c r="L251" s="51">
        <v>9</v>
      </c>
      <c r="M251" s="51">
        <v>3</v>
      </c>
      <c r="N251" s="51" t="s">
        <v>734</v>
      </c>
      <c r="O251"/>
      <c r="P251" s="29"/>
      <c r="R251" s="34"/>
    </row>
    <row r="252" spans="1:18" x14ac:dyDescent="0.25">
      <c r="A252" s="28" t="s">
        <v>188</v>
      </c>
      <c r="B252" t="s">
        <v>748</v>
      </c>
      <c r="C252" s="70" t="s">
        <v>24</v>
      </c>
      <c r="E252" s="79" t="s">
        <v>167</v>
      </c>
      <c r="F252" s="81" t="s">
        <v>1008</v>
      </c>
      <c r="G252" s="82" t="s">
        <v>1009</v>
      </c>
      <c r="J252" s="12" t="s">
        <v>20</v>
      </c>
      <c r="K252" s="73">
        <v>4</v>
      </c>
      <c r="L252" s="51">
        <v>13</v>
      </c>
      <c r="M252" s="51">
        <v>4</v>
      </c>
      <c r="N252" s="51" t="s">
        <v>734</v>
      </c>
      <c r="O252"/>
      <c r="P252" s="29"/>
      <c r="R252" s="34"/>
    </row>
    <row r="253" spans="1:18" x14ac:dyDescent="0.25">
      <c r="A253" s="28" t="s">
        <v>188</v>
      </c>
      <c r="B253" t="s">
        <v>748</v>
      </c>
      <c r="C253" s="70" t="s">
        <v>24</v>
      </c>
      <c r="E253" s="79" t="s">
        <v>167</v>
      </c>
      <c r="F253" s="81" t="s">
        <v>1010</v>
      </c>
      <c r="G253" s="82" t="s">
        <v>1011</v>
      </c>
      <c r="J253" s="12" t="s">
        <v>20</v>
      </c>
      <c r="K253" s="73">
        <v>4</v>
      </c>
      <c r="L253" s="51">
        <v>20</v>
      </c>
      <c r="M253" s="12">
        <v>2</v>
      </c>
      <c r="N253" s="51" t="s">
        <v>734</v>
      </c>
      <c r="O253"/>
      <c r="P253" s="29"/>
      <c r="R253" s="34"/>
    </row>
    <row r="254" spans="1:18" x14ac:dyDescent="0.25">
      <c r="A254" s="28" t="s">
        <v>188</v>
      </c>
      <c r="B254" t="s">
        <v>952</v>
      </c>
      <c r="C254" s="70" t="s">
        <v>24</v>
      </c>
      <c r="E254" s="79" t="s">
        <v>167</v>
      </c>
      <c r="F254" s="79" t="s">
        <v>1012</v>
      </c>
      <c r="G254" s="79" t="s">
        <v>1013</v>
      </c>
      <c r="J254" s="12" t="s">
        <v>20</v>
      </c>
      <c r="K254" s="73">
        <v>3</v>
      </c>
      <c r="L254" s="51">
        <v>15</v>
      </c>
      <c r="M254" s="51">
        <v>0</v>
      </c>
      <c r="N254" s="51" t="s">
        <v>732</v>
      </c>
      <c r="O254"/>
      <c r="P254" s="83">
        <v>41741</v>
      </c>
    </row>
    <row r="255" spans="1:18" x14ac:dyDescent="0.25">
      <c r="A255" s="28" t="s">
        <v>188</v>
      </c>
      <c r="B255" t="s">
        <v>952</v>
      </c>
      <c r="C255" s="70" t="s">
        <v>24</v>
      </c>
      <c r="E255" s="79" t="s">
        <v>167</v>
      </c>
      <c r="F255" s="79" t="s">
        <v>1014</v>
      </c>
      <c r="G255" s="79" t="s">
        <v>1015</v>
      </c>
      <c r="J255" s="12" t="s">
        <v>20</v>
      </c>
      <c r="K255" s="73">
        <v>4</v>
      </c>
      <c r="L255" s="51">
        <v>20</v>
      </c>
      <c r="M255" s="51">
        <v>0</v>
      </c>
      <c r="N255" s="51" t="s">
        <v>732</v>
      </c>
      <c r="O255"/>
      <c r="P255" s="83">
        <v>41741</v>
      </c>
    </row>
    <row r="256" spans="1:18" x14ac:dyDescent="0.25">
      <c r="A256" s="28" t="s">
        <v>188</v>
      </c>
      <c r="B256" t="s">
        <v>952</v>
      </c>
      <c r="C256" s="70" t="s">
        <v>24</v>
      </c>
      <c r="E256" s="79" t="s">
        <v>167</v>
      </c>
      <c r="F256" s="79" t="s">
        <v>1016</v>
      </c>
      <c r="G256" s="79" t="s">
        <v>1017</v>
      </c>
      <c r="J256" s="12" t="s">
        <v>20</v>
      </c>
      <c r="K256" s="73">
        <v>2</v>
      </c>
      <c r="L256" s="51">
        <v>10</v>
      </c>
      <c r="M256" s="51">
        <v>0</v>
      </c>
      <c r="N256" s="51" t="s">
        <v>732</v>
      </c>
      <c r="O256"/>
      <c r="P256" s="83">
        <v>41741</v>
      </c>
    </row>
    <row r="257" spans="1:16" x14ac:dyDescent="0.25">
      <c r="A257" s="28" t="s">
        <v>188</v>
      </c>
      <c r="B257" t="s">
        <v>748</v>
      </c>
      <c r="C257" s="70" t="s">
        <v>24</v>
      </c>
      <c r="E257" s="81" t="s">
        <v>258</v>
      </c>
      <c r="F257" s="81" t="s">
        <v>1018</v>
      </c>
      <c r="G257" s="82" t="s">
        <v>1019</v>
      </c>
      <c r="J257" s="12" t="s">
        <v>20</v>
      </c>
      <c r="K257" s="84">
        <v>3</v>
      </c>
      <c r="L257" s="51">
        <v>15</v>
      </c>
      <c r="M257" s="51">
        <v>0</v>
      </c>
      <c r="N257" s="51" t="s">
        <v>732</v>
      </c>
      <c r="O257"/>
      <c r="P257" s="83">
        <v>41721</v>
      </c>
    </row>
    <row r="258" spans="1:16" x14ac:dyDescent="0.25">
      <c r="A258" s="52" t="s">
        <v>188</v>
      </c>
      <c r="B258" t="s">
        <v>952</v>
      </c>
      <c r="C258" s="85" t="s">
        <v>25</v>
      </c>
      <c r="E258" s="79" t="s">
        <v>1020</v>
      </c>
      <c r="F258" s="79" t="s">
        <v>1021</v>
      </c>
      <c r="G258" s="79" t="s">
        <v>1022</v>
      </c>
      <c r="J258" s="51" t="s">
        <v>20</v>
      </c>
      <c r="K258" s="73">
        <v>3</v>
      </c>
      <c r="L258">
        <v>15</v>
      </c>
      <c r="M258">
        <v>0</v>
      </c>
      <c r="N258" t="s">
        <v>732</v>
      </c>
      <c r="O258"/>
      <c r="P258" s="83">
        <v>41732</v>
      </c>
    </row>
    <row r="259" spans="1:16" x14ac:dyDescent="0.25">
      <c r="A259" s="28" t="s">
        <v>188</v>
      </c>
      <c r="B259" t="s">
        <v>748</v>
      </c>
      <c r="C259" s="85" t="s">
        <v>24</v>
      </c>
      <c r="E259" s="75" t="s">
        <v>182</v>
      </c>
      <c r="F259" s="82" t="s">
        <v>1023</v>
      </c>
      <c r="G259" s="82" t="s">
        <v>1019</v>
      </c>
      <c r="J259" s="51" t="s">
        <v>20</v>
      </c>
      <c r="K259" s="84">
        <v>4</v>
      </c>
      <c r="L259">
        <v>20</v>
      </c>
      <c r="M259">
        <v>0</v>
      </c>
      <c r="N259" s="51" t="s">
        <v>732</v>
      </c>
      <c r="O259"/>
    </row>
    <row r="260" spans="1:16" x14ac:dyDescent="0.25">
      <c r="A260" s="52" t="s">
        <v>188</v>
      </c>
      <c r="B260" t="s">
        <v>952</v>
      </c>
      <c r="C260" s="85" t="s">
        <v>24</v>
      </c>
      <c r="E260" s="75" t="s">
        <v>182</v>
      </c>
      <c r="F260" s="79" t="s">
        <v>1023</v>
      </c>
      <c r="G260" s="81" t="s">
        <v>1019</v>
      </c>
      <c r="J260" s="51" t="s">
        <v>20</v>
      </c>
      <c r="K260" s="84">
        <v>4</v>
      </c>
      <c r="L260">
        <v>20</v>
      </c>
      <c r="M260">
        <v>0</v>
      </c>
      <c r="N260" t="s">
        <v>732</v>
      </c>
      <c r="O260"/>
    </row>
    <row r="261" spans="1:16" x14ac:dyDescent="0.25">
      <c r="A261" s="52" t="s">
        <v>188</v>
      </c>
      <c r="B261" t="s">
        <v>952</v>
      </c>
      <c r="C261" s="85" t="s">
        <v>24</v>
      </c>
      <c r="E261" s="75" t="s">
        <v>182</v>
      </c>
      <c r="F261" s="79" t="s">
        <v>1024</v>
      </c>
      <c r="G261" s="81" t="s">
        <v>1025</v>
      </c>
      <c r="J261" s="51" t="s">
        <v>20</v>
      </c>
      <c r="K261" s="84">
        <v>2</v>
      </c>
      <c r="L261">
        <v>10</v>
      </c>
      <c r="M261">
        <v>2</v>
      </c>
      <c r="N261" t="s">
        <v>734</v>
      </c>
      <c r="O261"/>
    </row>
    <row r="262" spans="1:16" x14ac:dyDescent="0.25">
      <c r="A262" s="52" t="s">
        <v>188</v>
      </c>
      <c r="B262" t="s">
        <v>952</v>
      </c>
      <c r="C262" s="85" t="s">
        <v>24</v>
      </c>
      <c r="E262" s="75" t="s">
        <v>182</v>
      </c>
      <c r="F262" s="79" t="s">
        <v>1026</v>
      </c>
      <c r="G262" s="81" t="s">
        <v>1027</v>
      </c>
      <c r="J262" s="51" t="s">
        <v>20</v>
      </c>
      <c r="K262" s="84">
        <v>3</v>
      </c>
      <c r="L262">
        <v>15</v>
      </c>
      <c r="M262">
        <v>0</v>
      </c>
      <c r="N262" t="s">
        <v>734</v>
      </c>
      <c r="O262"/>
    </row>
    <row r="263" spans="1:16" x14ac:dyDescent="0.25">
      <c r="A263" s="28" t="s">
        <v>188</v>
      </c>
      <c r="B263" t="s">
        <v>748</v>
      </c>
      <c r="C263" s="70" t="s">
        <v>24</v>
      </c>
      <c r="E263" s="81" t="s">
        <v>266</v>
      </c>
      <c r="F263" s="81" t="s">
        <v>1028</v>
      </c>
      <c r="G263" s="86" t="s">
        <v>1029</v>
      </c>
      <c r="J263" s="12" t="s">
        <v>20</v>
      </c>
      <c r="K263" s="84">
        <v>4</v>
      </c>
      <c r="L263" s="51">
        <v>14</v>
      </c>
      <c r="M263" s="51">
        <v>4</v>
      </c>
      <c r="N263" s="51" t="s">
        <v>734</v>
      </c>
      <c r="O263"/>
    </row>
    <row r="264" spans="1:16" x14ac:dyDescent="0.25">
      <c r="A264" s="28" t="s">
        <v>188</v>
      </c>
      <c r="B264" t="s">
        <v>748</v>
      </c>
      <c r="C264" s="70" t="s">
        <v>24</v>
      </c>
      <c r="E264" s="81" t="s">
        <v>28</v>
      </c>
      <c r="F264" s="81" t="s">
        <v>1030</v>
      </c>
      <c r="G264" s="82" t="s">
        <v>1031</v>
      </c>
      <c r="J264" s="12" t="s">
        <v>20</v>
      </c>
      <c r="K264" s="84">
        <v>1</v>
      </c>
      <c r="L264" s="51">
        <v>6</v>
      </c>
      <c r="M264" s="51">
        <v>1</v>
      </c>
      <c r="N264" s="51" t="s">
        <v>734</v>
      </c>
      <c r="O264"/>
    </row>
    <row r="265" spans="1:16" x14ac:dyDescent="0.25">
      <c r="A265" s="28" t="s">
        <v>188</v>
      </c>
      <c r="B265" t="s">
        <v>748</v>
      </c>
      <c r="C265" s="70" t="s">
        <v>24</v>
      </c>
      <c r="E265" s="81" t="s">
        <v>28</v>
      </c>
      <c r="F265" s="26" t="s">
        <v>1032</v>
      </c>
      <c r="G265" s="82" t="s">
        <v>1033</v>
      </c>
      <c r="J265" s="12" t="s">
        <v>20</v>
      </c>
      <c r="K265" s="84">
        <v>2</v>
      </c>
      <c r="L265" s="51">
        <v>10</v>
      </c>
      <c r="M265" s="51">
        <v>1</v>
      </c>
      <c r="N265" s="51" t="s">
        <v>734</v>
      </c>
      <c r="O265"/>
    </row>
    <row r="266" spans="1:16" x14ac:dyDescent="0.25">
      <c r="A266" s="28" t="s">
        <v>188</v>
      </c>
      <c r="B266" t="s">
        <v>748</v>
      </c>
      <c r="C266" s="70" t="s">
        <v>24</v>
      </c>
      <c r="E266" s="81" t="s">
        <v>28</v>
      </c>
      <c r="F266" s="81" t="s">
        <v>1034</v>
      </c>
      <c r="G266" s="82" t="s">
        <v>1035</v>
      </c>
      <c r="J266" s="12" t="s">
        <v>20</v>
      </c>
      <c r="K266" s="84">
        <v>1</v>
      </c>
      <c r="L266" s="51">
        <v>5</v>
      </c>
      <c r="M266" s="51">
        <v>1</v>
      </c>
      <c r="N266" s="51" t="s">
        <v>734</v>
      </c>
      <c r="O266"/>
    </row>
    <row r="267" spans="1:16" x14ac:dyDescent="0.25">
      <c r="A267" s="28" t="s">
        <v>188</v>
      </c>
      <c r="B267" t="s">
        <v>748</v>
      </c>
      <c r="C267" s="70" t="s">
        <v>24</v>
      </c>
      <c r="E267" s="81" t="s">
        <v>28</v>
      </c>
      <c r="F267" s="81" t="s">
        <v>1036</v>
      </c>
      <c r="G267" s="82" t="s">
        <v>1037</v>
      </c>
      <c r="J267" s="12" t="s">
        <v>20</v>
      </c>
      <c r="K267" s="84">
        <v>1</v>
      </c>
      <c r="L267" s="51">
        <v>5</v>
      </c>
      <c r="M267" s="51">
        <v>1</v>
      </c>
      <c r="N267" s="51" t="s">
        <v>734</v>
      </c>
      <c r="O267"/>
    </row>
    <row r="268" spans="1:16" x14ac:dyDescent="0.25">
      <c r="A268" s="28" t="s">
        <v>188</v>
      </c>
      <c r="B268" t="s">
        <v>748</v>
      </c>
      <c r="C268" s="70" t="s">
        <v>24</v>
      </c>
      <c r="E268" s="81" t="s">
        <v>28</v>
      </c>
      <c r="F268" s="81" t="s">
        <v>1038</v>
      </c>
      <c r="G268" s="82" t="s">
        <v>1039</v>
      </c>
      <c r="J268" s="12" t="s">
        <v>20</v>
      </c>
      <c r="K268" s="84">
        <v>1</v>
      </c>
      <c r="L268" s="51">
        <v>2</v>
      </c>
      <c r="M268" s="51">
        <v>1</v>
      </c>
      <c r="N268" s="51" t="s">
        <v>734</v>
      </c>
      <c r="O268"/>
    </row>
    <row r="269" spans="1:16" x14ac:dyDescent="0.25">
      <c r="A269" s="28" t="s">
        <v>188</v>
      </c>
      <c r="B269" t="s">
        <v>748</v>
      </c>
      <c r="C269" s="70" t="s">
        <v>24</v>
      </c>
      <c r="E269" s="81" t="s">
        <v>28</v>
      </c>
      <c r="F269" s="81" t="s">
        <v>1040</v>
      </c>
      <c r="G269" s="82" t="s">
        <v>1033</v>
      </c>
      <c r="J269" s="12" t="s">
        <v>20</v>
      </c>
      <c r="K269" s="84">
        <v>4</v>
      </c>
      <c r="L269" s="51">
        <v>18</v>
      </c>
      <c r="M269" s="51">
        <v>4</v>
      </c>
      <c r="N269" s="51" t="s">
        <v>734</v>
      </c>
      <c r="O269"/>
    </row>
    <row r="270" spans="1:16" x14ac:dyDescent="0.25">
      <c r="A270" s="28" t="s">
        <v>188</v>
      </c>
      <c r="B270" t="s">
        <v>748</v>
      </c>
      <c r="C270" s="70" t="s">
        <v>24</v>
      </c>
      <c r="E270" s="81" t="s">
        <v>28</v>
      </c>
      <c r="F270" s="81" t="s">
        <v>1041</v>
      </c>
      <c r="G270" s="82" t="s">
        <v>1042</v>
      </c>
      <c r="J270" s="12" t="s">
        <v>20</v>
      </c>
      <c r="K270" s="84">
        <v>4</v>
      </c>
      <c r="L270" s="51">
        <v>12</v>
      </c>
      <c r="M270" s="51">
        <v>4</v>
      </c>
      <c r="N270" s="51" t="s">
        <v>734</v>
      </c>
      <c r="O270"/>
    </row>
    <row r="271" spans="1:16" x14ac:dyDescent="0.25">
      <c r="A271" s="28" t="s">
        <v>188</v>
      </c>
      <c r="B271" t="s">
        <v>748</v>
      </c>
      <c r="C271" s="70" t="s">
        <v>24</v>
      </c>
      <c r="E271" s="81" t="s">
        <v>28</v>
      </c>
      <c r="F271" s="81" t="s">
        <v>1043</v>
      </c>
      <c r="G271" s="82" t="s">
        <v>1044</v>
      </c>
      <c r="J271" s="12" t="s">
        <v>20</v>
      </c>
      <c r="K271" s="84">
        <v>2</v>
      </c>
      <c r="L271" s="51">
        <v>8</v>
      </c>
      <c r="M271" s="51">
        <v>2</v>
      </c>
      <c r="N271" s="51" t="s">
        <v>734</v>
      </c>
      <c r="O271"/>
    </row>
    <row r="272" spans="1:16" x14ac:dyDescent="0.25">
      <c r="A272" s="28" t="s">
        <v>188</v>
      </c>
      <c r="B272" t="s">
        <v>748</v>
      </c>
      <c r="C272" s="70" t="s">
        <v>24</v>
      </c>
      <c r="E272" s="81" t="s">
        <v>28</v>
      </c>
      <c r="F272" s="81" t="s">
        <v>1045</v>
      </c>
      <c r="G272" s="82" t="s">
        <v>1046</v>
      </c>
      <c r="J272" s="12" t="s">
        <v>20</v>
      </c>
      <c r="K272" s="84">
        <v>2</v>
      </c>
      <c r="L272" s="51">
        <v>10</v>
      </c>
      <c r="M272" s="51">
        <v>0</v>
      </c>
      <c r="N272" s="51" t="s">
        <v>732</v>
      </c>
      <c r="O272"/>
    </row>
    <row r="273" spans="1:16" x14ac:dyDescent="0.25">
      <c r="A273" s="52" t="s">
        <v>188</v>
      </c>
      <c r="B273" t="s">
        <v>952</v>
      </c>
      <c r="C273" s="70" t="s">
        <v>24</v>
      </c>
      <c r="E273" s="81" t="s">
        <v>28</v>
      </c>
      <c r="F273" s="81" t="s">
        <v>1047</v>
      </c>
      <c r="G273" s="81" t="s">
        <v>1048</v>
      </c>
      <c r="J273" s="51" t="s">
        <v>20</v>
      </c>
      <c r="K273" s="84">
        <v>3</v>
      </c>
      <c r="L273" s="51">
        <v>8</v>
      </c>
      <c r="M273" s="51">
        <v>3</v>
      </c>
      <c r="N273" s="51" t="s">
        <v>734</v>
      </c>
      <c r="O273"/>
    </row>
    <row r="274" spans="1:16" x14ac:dyDescent="0.25">
      <c r="A274" s="28" t="s">
        <v>188</v>
      </c>
      <c r="B274" t="s">
        <v>748</v>
      </c>
      <c r="C274" s="70" t="s">
        <v>24</v>
      </c>
      <c r="E274" s="81" t="s">
        <v>28</v>
      </c>
      <c r="F274" s="81" t="s">
        <v>1049</v>
      </c>
      <c r="G274" s="82" t="s">
        <v>1050</v>
      </c>
      <c r="J274" s="12" t="s">
        <v>20</v>
      </c>
      <c r="K274" s="84">
        <v>6</v>
      </c>
      <c r="L274" s="51">
        <v>30</v>
      </c>
      <c r="M274" s="51">
        <v>0</v>
      </c>
      <c r="N274" s="51" t="s">
        <v>732</v>
      </c>
      <c r="O274"/>
    </row>
    <row r="275" spans="1:16" x14ac:dyDescent="0.25">
      <c r="A275" s="52" t="s">
        <v>188</v>
      </c>
      <c r="B275" t="s">
        <v>748</v>
      </c>
      <c r="C275" s="85" t="s">
        <v>25</v>
      </c>
      <c r="E275" s="81" t="s">
        <v>705</v>
      </c>
      <c r="F275" s="76" t="s">
        <v>1051</v>
      </c>
      <c r="G275" s="82" t="s">
        <v>1052</v>
      </c>
      <c r="J275" s="51" t="s">
        <v>20</v>
      </c>
      <c r="K275" s="84">
        <v>3</v>
      </c>
      <c r="L275" s="51">
        <v>15</v>
      </c>
      <c r="M275" s="51">
        <v>0</v>
      </c>
      <c r="N275" s="51" t="s">
        <v>734</v>
      </c>
      <c r="O275"/>
    </row>
    <row r="276" spans="1:16" x14ac:dyDescent="0.25">
      <c r="A276" s="52" t="s">
        <v>188</v>
      </c>
      <c r="B276" t="s">
        <v>748</v>
      </c>
      <c r="C276" s="70" t="s">
        <v>24</v>
      </c>
      <c r="E276" s="87" t="s">
        <v>273</v>
      </c>
      <c r="F276" s="81" t="s">
        <v>1053</v>
      </c>
      <c r="G276" s="82" t="s">
        <v>1054</v>
      </c>
      <c r="J276" s="51" t="s">
        <v>20</v>
      </c>
      <c r="K276" s="84">
        <v>2</v>
      </c>
      <c r="L276" s="51">
        <v>12</v>
      </c>
      <c r="M276" s="51">
        <v>2</v>
      </c>
      <c r="N276" s="51" t="s">
        <v>734</v>
      </c>
      <c r="O276"/>
    </row>
    <row r="277" spans="1:16" x14ac:dyDescent="0.25">
      <c r="A277" s="52" t="s">
        <v>188</v>
      </c>
      <c r="B277" t="s">
        <v>952</v>
      </c>
      <c r="C277" s="85" t="s">
        <v>24</v>
      </c>
      <c r="E277" s="70" t="s">
        <v>277</v>
      </c>
      <c r="F277" s="79" t="s">
        <v>1055</v>
      </c>
      <c r="G277" s="79" t="s">
        <v>1056</v>
      </c>
      <c r="J277" s="51" t="s">
        <v>20</v>
      </c>
      <c r="K277" s="73">
        <v>5</v>
      </c>
      <c r="L277">
        <v>25</v>
      </c>
      <c r="M277">
        <v>0</v>
      </c>
      <c r="N277" t="s">
        <v>732</v>
      </c>
      <c r="O277"/>
    </row>
    <row r="278" spans="1:16" x14ac:dyDescent="0.25">
      <c r="A278" s="52" t="s">
        <v>188</v>
      </c>
      <c r="B278" t="s">
        <v>748</v>
      </c>
      <c r="C278" s="70" t="s">
        <v>24</v>
      </c>
      <c r="E278" s="87" t="s">
        <v>157</v>
      </c>
      <c r="F278" s="81" t="s">
        <v>1057</v>
      </c>
      <c r="G278" s="86" t="s">
        <v>1058</v>
      </c>
      <c r="J278" s="51" t="s">
        <v>20</v>
      </c>
      <c r="K278" s="84">
        <v>2</v>
      </c>
      <c r="L278" s="51">
        <v>7</v>
      </c>
      <c r="M278" s="51">
        <v>2</v>
      </c>
      <c r="N278" s="51" t="s">
        <v>734</v>
      </c>
      <c r="O278"/>
    </row>
    <row r="279" spans="1:16" x14ac:dyDescent="0.25">
      <c r="A279" s="52" t="s">
        <v>188</v>
      </c>
      <c r="B279" t="s">
        <v>748</v>
      </c>
      <c r="C279" s="70" t="s">
        <v>24</v>
      </c>
      <c r="E279" s="87" t="s">
        <v>157</v>
      </c>
      <c r="F279" s="81" t="s">
        <v>1057</v>
      </c>
      <c r="G279" s="82" t="s">
        <v>1058</v>
      </c>
      <c r="J279" s="51" t="s">
        <v>20</v>
      </c>
      <c r="K279" s="84">
        <v>2</v>
      </c>
      <c r="L279" s="51">
        <v>7</v>
      </c>
      <c r="M279" s="51">
        <v>2</v>
      </c>
      <c r="N279" s="51" t="s">
        <v>734</v>
      </c>
      <c r="O279"/>
    </row>
    <row r="280" spans="1:16" x14ac:dyDescent="0.25">
      <c r="A280" s="52" t="s">
        <v>188</v>
      </c>
      <c r="B280" t="s">
        <v>748</v>
      </c>
      <c r="C280" s="70" t="s">
        <v>24</v>
      </c>
      <c r="E280" s="87" t="s">
        <v>157</v>
      </c>
      <c r="F280" s="81" t="s">
        <v>1059</v>
      </c>
      <c r="G280" s="82" t="s">
        <v>1060</v>
      </c>
      <c r="J280" s="51" t="s">
        <v>20</v>
      </c>
      <c r="K280" s="84">
        <v>3</v>
      </c>
      <c r="L280" s="51">
        <v>15</v>
      </c>
      <c r="M280" s="51">
        <v>2</v>
      </c>
      <c r="N280" s="51" t="s">
        <v>734</v>
      </c>
      <c r="O280"/>
    </row>
    <row r="281" spans="1:16" x14ac:dyDescent="0.25">
      <c r="A281" s="52" t="s">
        <v>188</v>
      </c>
      <c r="B281" t="s">
        <v>952</v>
      </c>
      <c r="C281" s="70" t="s">
        <v>24</v>
      </c>
      <c r="E281" s="87" t="s">
        <v>157</v>
      </c>
      <c r="F281" s="79" t="s">
        <v>1061</v>
      </c>
      <c r="G281" s="79" t="s">
        <v>1062</v>
      </c>
      <c r="J281" s="51" t="s">
        <v>20</v>
      </c>
      <c r="K281" s="84">
        <v>3</v>
      </c>
      <c r="L281" s="51">
        <v>15</v>
      </c>
      <c r="M281" s="51">
        <v>0</v>
      </c>
      <c r="N281" s="51" t="s">
        <v>732</v>
      </c>
      <c r="O281"/>
      <c r="P281" s="83">
        <v>41733</v>
      </c>
    </row>
    <row r="282" spans="1:16" x14ac:dyDescent="0.25">
      <c r="A282" s="52" t="s">
        <v>188</v>
      </c>
      <c r="B282" t="s">
        <v>952</v>
      </c>
      <c r="C282" s="70" t="s">
        <v>24</v>
      </c>
      <c r="E282" s="87" t="s">
        <v>157</v>
      </c>
      <c r="F282" s="81" t="s">
        <v>1063</v>
      </c>
      <c r="G282" s="81" t="s">
        <v>1064</v>
      </c>
      <c r="J282" s="51" t="s">
        <v>20</v>
      </c>
      <c r="K282" s="84">
        <v>4</v>
      </c>
      <c r="L282" s="51">
        <v>18</v>
      </c>
      <c r="M282" s="51">
        <v>4</v>
      </c>
      <c r="N282" s="51" t="s">
        <v>734</v>
      </c>
      <c r="O282"/>
    </row>
    <row r="283" spans="1:16" x14ac:dyDescent="0.25">
      <c r="A283" s="52" t="s">
        <v>188</v>
      </c>
      <c r="B283" t="s">
        <v>952</v>
      </c>
      <c r="C283" s="70" t="s">
        <v>24</v>
      </c>
      <c r="E283" s="87" t="s">
        <v>157</v>
      </c>
      <c r="F283" s="81" t="s">
        <v>1065</v>
      </c>
      <c r="G283" s="76" t="s">
        <v>1066</v>
      </c>
      <c r="J283" s="51" t="s">
        <v>20</v>
      </c>
      <c r="K283" s="84">
        <v>4</v>
      </c>
      <c r="L283" s="51">
        <v>16</v>
      </c>
      <c r="M283" s="51">
        <v>4</v>
      </c>
      <c r="N283" s="51" t="s">
        <v>732</v>
      </c>
      <c r="O283"/>
    </row>
    <row r="284" spans="1:16" x14ac:dyDescent="0.25">
      <c r="A284" s="52" t="s">
        <v>188</v>
      </c>
      <c r="B284" t="s">
        <v>748</v>
      </c>
      <c r="C284" s="70" t="s">
        <v>24</v>
      </c>
      <c r="E284" s="87" t="s">
        <v>157</v>
      </c>
      <c r="F284" s="81" t="s">
        <v>1067</v>
      </c>
      <c r="G284" s="82" t="s">
        <v>1068</v>
      </c>
      <c r="J284" s="51" t="s">
        <v>20</v>
      </c>
      <c r="K284" s="84">
        <v>1</v>
      </c>
      <c r="L284" s="51">
        <v>6</v>
      </c>
      <c r="M284" s="51">
        <v>1</v>
      </c>
      <c r="N284" s="51" t="s">
        <v>734</v>
      </c>
      <c r="O284"/>
    </row>
    <row r="285" spans="1:16" x14ac:dyDescent="0.25">
      <c r="A285" s="52" t="s">
        <v>188</v>
      </c>
      <c r="B285" t="s">
        <v>748</v>
      </c>
      <c r="C285" s="70" t="s">
        <v>24</v>
      </c>
      <c r="E285" t="s">
        <v>707</v>
      </c>
      <c r="F285" s="81" t="s">
        <v>1069</v>
      </c>
      <c r="G285" s="86" t="s">
        <v>1070</v>
      </c>
      <c r="J285" s="51" t="s">
        <v>20</v>
      </c>
      <c r="K285" s="84">
        <v>2</v>
      </c>
      <c r="L285" s="51">
        <v>7</v>
      </c>
      <c r="M285" s="51">
        <v>2</v>
      </c>
      <c r="N285" s="51" t="s">
        <v>734</v>
      </c>
      <c r="O285"/>
    </row>
    <row r="286" spans="1:16" x14ac:dyDescent="0.25">
      <c r="A286" s="52" t="s">
        <v>188</v>
      </c>
      <c r="B286" t="s">
        <v>748</v>
      </c>
      <c r="C286" s="70" t="s">
        <v>24</v>
      </c>
      <c r="E286" s="81" t="s">
        <v>181</v>
      </c>
      <c r="F286" s="81" t="s">
        <v>1071</v>
      </c>
      <c r="G286" s="82" t="s">
        <v>1072</v>
      </c>
      <c r="J286" s="51" t="s">
        <v>20</v>
      </c>
      <c r="K286" s="84">
        <v>3</v>
      </c>
      <c r="L286" s="51">
        <v>15</v>
      </c>
      <c r="M286" s="51">
        <v>0</v>
      </c>
      <c r="N286" s="51" t="s">
        <v>732</v>
      </c>
      <c r="O286"/>
      <c r="P286" s="83">
        <v>41741</v>
      </c>
    </row>
    <row r="287" spans="1:16" x14ac:dyDescent="0.25">
      <c r="A287" s="52" t="s">
        <v>188</v>
      </c>
      <c r="B287" t="s">
        <v>748</v>
      </c>
      <c r="C287" s="70" t="s">
        <v>24</v>
      </c>
      <c r="E287" s="75" t="s">
        <v>162</v>
      </c>
      <c r="F287" s="82" t="s">
        <v>1073</v>
      </c>
      <c r="G287" s="82" t="s">
        <v>1074</v>
      </c>
      <c r="J287" s="51" t="s">
        <v>20</v>
      </c>
      <c r="K287" s="84">
        <v>3</v>
      </c>
      <c r="L287">
        <v>11</v>
      </c>
      <c r="M287">
        <v>3</v>
      </c>
      <c r="N287" s="51" t="s">
        <v>734</v>
      </c>
      <c r="O287"/>
    </row>
    <row r="288" spans="1:16" x14ac:dyDescent="0.25">
      <c r="A288" s="52" t="s">
        <v>188</v>
      </c>
      <c r="B288" t="s">
        <v>748</v>
      </c>
      <c r="C288" s="70" t="s">
        <v>24</v>
      </c>
      <c r="E288" s="75" t="s">
        <v>162</v>
      </c>
      <c r="F288" s="82" t="s">
        <v>1075</v>
      </c>
      <c r="G288" s="82" t="s">
        <v>1076</v>
      </c>
      <c r="J288" s="51" t="s">
        <v>20</v>
      </c>
      <c r="K288" s="84">
        <v>3</v>
      </c>
      <c r="L288">
        <v>7</v>
      </c>
      <c r="M288">
        <v>3</v>
      </c>
      <c r="N288" s="51" t="s">
        <v>734</v>
      </c>
      <c r="O288"/>
    </row>
    <row r="289" spans="1:16" x14ac:dyDescent="0.25">
      <c r="A289" s="52" t="s">
        <v>188</v>
      </c>
      <c r="B289" t="s">
        <v>952</v>
      </c>
      <c r="C289" s="70" t="s">
        <v>24</v>
      </c>
      <c r="E289" s="75" t="s">
        <v>162</v>
      </c>
      <c r="F289" s="79" t="s">
        <v>1077</v>
      </c>
      <c r="G289" s="79" t="s">
        <v>1076</v>
      </c>
      <c r="J289" s="51" t="s">
        <v>20</v>
      </c>
      <c r="K289" s="73">
        <v>3</v>
      </c>
      <c r="L289" s="51">
        <v>15</v>
      </c>
      <c r="M289" s="51">
        <v>0</v>
      </c>
      <c r="N289" s="51" t="s">
        <v>732</v>
      </c>
      <c r="O289"/>
      <c r="P289" s="83">
        <v>41741</v>
      </c>
    </row>
    <row r="290" spans="1:16" x14ac:dyDescent="0.25">
      <c r="A290" s="52" t="s">
        <v>188</v>
      </c>
      <c r="B290" t="s">
        <v>748</v>
      </c>
      <c r="C290" s="85" t="s">
        <v>25</v>
      </c>
      <c r="E290" s="75" t="s">
        <v>709</v>
      </c>
      <c r="F290" s="82" t="s">
        <v>1078</v>
      </c>
      <c r="G290" s="82" t="s">
        <v>1079</v>
      </c>
      <c r="J290" s="51" t="s">
        <v>20</v>
      </c>
      <c r="K290" s="84">
        <v>3</v>
      </c>
      <c r="L290">
        <v>32</v>
      </c>
      <c r="M290">
        <v>3</v>
      </c>
      <c r="N290" t="s">
        <v>734</v>
      </c>
      <c r="O290"/>
    </row>
    <row r="291" spans="1:16" x14ac:dyDescent="0.25">
      <c r="A291" s="52" t="s">
        <v>188</v>
      </c>
      <c r="B291" t="s">
        <v>748</v>
      </c>
      <c r="C291" s="85" t="s">
        <v>25</v>
      </c>
      <c r="E291" s="75" t="s">
        <v>709</v>
      </c>
      <c r="F291" s="82" t="s">
        <v>1080</v>
      </c>
      <c r="G291" s="82" t="s">
        <v>1081</v>
      </c>
      <c r="J291" s="51" t="s">
        <v>20</v>
      </c>
      <c r="K291" s="84">
        <v>3</v>
      </c>
      <c r="L291">
        <v>13</v>
      </c>
      <c r="M291">
        <v>3</v>
      </c>
      <c r="N291" t="s">
        <v>734</v>
      </c>
      <c r="O291"/>
    </row>
    <row r="292" spans="1:16" x14ac:dyDescent="0.25">
      <c r="A292" s="52" t="s">
        <v>188</v>
      </c>
      <c r="B292" t="s">
        <v>748</v>
      </c>
      <c r="C292" s="85" t="s">
        <v>25</v>
      </c>
      <c r="E292" s="75" t="s">
        <v>709</v>
      </c>
      <c r="F292" s="82" t="s">
        <v>1082</v>
      </c>
      <c r="G292" s="82" t="s">
        <v>1083</v>
      </c>
      <c r="J292" s="51" t="s">
        <v>20</v>
      </c>
      <c r="K292" s="84">
        <v>2</v>
      </c>
      <c r="L292">
        <v>9</v>
      </c>
      <c r="M292">
        <v>2</v>
      </c>
      <c r="N292" t="s">
        <v>734</v>
      </c>
      <c r="O292"/>
    </row>
    <row r="293" spans="1:16" x14ac:dyDescent="0.25">
      <c r="A293" s="52" t="s">
        <v>188</v>
      </c>
      <c r="B293" t="s">
        <v>748</v>
      </c>
      <c r="C293" s="85" t="s">
        <v>25</v>
      </c>
      <c r="E293" s="75" t="s">
        <v>709</v>
      </c>
      <c r="F293" s="82" t="s">
        <v>1084</v>
      </c>
      <c r="G293" s="82" t="s">
        <v>1085</v>
      </c>
      <c r="J293" s="51" t="s">
        <v>20</v>
      </c>
      <c r="K293" s="84">
        <v>4</v>
      </c>
      <c r="L293" s="51">
        <v>18</v>
      </c>
      <c r="M293">
        <v>4</v>
      </c>
      <c r="N293" t="s">
        <v>734</v>
      </c>
      <c r="O293"/>
    </row>
    <row r="294" spans="1:16" x14ac:dyDescent="0.25">
      <c r="A294" s="52" t="s">
        <v>188</v>
      </c>
      <c r="B294" t="s">
        <v>748</v>
      </c>
      <c r="C294" s="85" t="s">
        <v>25</v>
      </c>
      <c r="E294" s="75" t="s">
        <v>709</v>
      </c>
      <c r="F294" s="82" t="s">
        <v>1086</v>
      </c>
      <c r="G294" s="82" t="s">
        <v>1087</v>
      </c>
      <c r="J294" s="51" t="s">
        <v>20</v>
      </c>
      <c r="K294" s="84">
        <v>4</v>
      </c>
      <c r="L294" s="51">
        <v>16</v>
      </c>
      <c r="M294">
        <v>4</v>
      </c>
      <c r="N294" t="s">
        <v>734</v>
      </c>
      <c r="O294"/>
    </row>
    <row r="295" spans="1:16" x14ac:dyDescent="0.25">
      <c r="A295" s="52" t="s">
        <v>188</v>
      </c>
      <c r="B295" t="s">
        <v>748</v>
      </c>
      <c r="C295" s="85" t="s">
        <v>25</v>
      </c>
      <c r="E295" s="75" t="s">
        <v>709</v>
      </c>
      <c r="F295" s="82" t="s">
        <v>1088</v>
      </c>
      <c r="G295" s="82" t="s">
        <v>1081</v>
      </c>
      <c r="J295" s="51" t="s">
        <v>20</v>
      </c>
      <c r="K295" s="84">
        <v>3</v>
      </c>
      <c r="L295" s="51">
        <v>11</v>
      </c>
      <c r="M295">
        <v>3</v>
      </c>
      <c r="N295" t="s">
        <v>734</v>
      </c>
      <c r="O295"/>
    </row>
    <row r="296" spans="1:16" x14ac:dyDescent="0.25">
      <c r="A296" s="52" t="s">
        <v>188</v>
      </c>
      <c r="B296" t="s">
        <v>748</v>
      </c>
      <c r="C296" s="85" t="s">
        <v>25</v>
      </c>
      <c r="E296" s="75" t="s">
        <v>709</v>
      </c>
      <c r="F296" s="82" t="s">
        <v>1089</v>
      </c>
      <c r="G296" s="82" t="s">
        <v>1090</v>
      </c>
      <c r="J296" s="51" t="s">
        <v>20</v>
      </c>
      <c r="K296" s="84">
        <v>4</v>
      </c>
      <c r="L296" s="51">
        <v>20</v>
      </c>
      <c r="M296">
        <v>3</v>
      </c>
      <c r="N296" t="s">
        <v>734</v>
      </c>
      <c r="O296"/>
    </row>
    <row r="297" spans="1:16" x14ac:dyDescent="0.25">
      <c r="A297" s="52" t="s">
        <v>188</v>
      </c>
      <c r="B297" t="s">
        <v>748</v>
      </c>
      <c r="C297" s="85" t="s">
        <v>25</v>
      </c>
      <c r="E297" s="75" t="s">
        <v>709</v>
      </c>
      <c r="F297" s="88" t="s">
        <v>1091</v>
      </c>
      <c r="G297" s="88" t="s">
        <v>1092</v>
      </c>
      <c r="J297" s="51" t="s">
        <v>20</v>
      </c>
      <c r="K297" s="73">
        <v>5</v>
      </c>
      <c r="L297" s="51">
        <v>25</v>
      </c>
      <c r="M297">
        <v>4</v>
      </c>
      <c r="N297" t="s">
        <v>734</v>
      </c>
      <c r="O297"/>
    </row>
    <row r="298" spans="1:16" x14ac:dyDescent="0.25">
      <c r="A298" s="52" t="s">
        <v>188</v>
      </c>
      <c r="B298" t="s">
        <v>952</v>
      </c>
      <c r="C298" s="85" t="s">
        <v>25</v>
      </c>
      <c r="E298" s="75" t="s">
        <v>709</v>
      </c>
      <c r="F298" s="79" t="s">
        <v>1093</v>
      </c>
      <c r="G298" s="79" t="s">
        <v>1094</v>
      </c>
      <c r="J298" s="51" t="s">
        <v>20</v>
      </c>
      <c r="K298" s="73">
        <v>2</v>
      </c>
      <c r="L298" s="51">
        <v>10</v>
      </c>
      <c r="M298" s="51">
        <v>0</v>
      </c>
      <c r="N298" s="51" t="s">
        <v>732</v>
      </c>
      <c r="O298"/>
      <c r="P298" s="83">
        <v>41743</v>
      </c>
    </row>
    <row r="299" spans="1:16" x14ac:dyDescent="0.25">
      <c r="A299" s="52" t="s">
        <v>188</v>
      </c>
      <c r="B299" t="s">
        <v>952</v>
      </c>
      <c r="C299" s="85" t="s">
        <v>25</v>
      </c>
      <c r="E299" s="75" t="s">
        <v>709</v>
      </c>
      <c r="F299" s="79" t="s">
        <v>1095</v>
      </c>
      <c r="G299" s="81" t="s">
        <v>1096</v>
      </c>
      <c r="J299" s="51" t="s">
        <v>20</v>
      </c>
      <c r="K299" s="84">
        <v>3</v>
      </c>
      <c r="L299" s="51">
        <v>15</v>
      </c>
      <c r="M299" s="51">
        <v>0</v>
      </c>
      <c r="N299" s="51" t="s">
        <v>732</v>
      </c>
      <c r="O299"/>
      <c r="P299" s="83">
        <v>41713</v>
      </c>
    </row>
    <row r="300" spans="1:16" x14ac:dyDescent="0.25">
      <c r="A300" s="52" t="s">
        <v>188</v>
      </c>
      <c r="B300" t="s">
        <v>748</v>
      </c>
      <c r="C300" s="70" t="s">
        <v>24</v>
      </c>
      <c r="E300" s="87" t="s">
        <v>178</v>
      </c>
      <c r="F300" s="81" t="s">
        <v>1097</v>
      </c>
      <c r="G300" s="86" t="s">
        <v>1098</v>
      </c>
      <c r="J300" s="51" t="s">
        <v>20</v>
      </c>
      <c r="K300" s="84">
        <v>4</v>
      </c>
      <c r="L300" s="51">
        <v>11</v>
      </c>
      <c r="M300" s="51">
        <v>4</v>
      </c>
      <c r="N300" s="51" t="s">
        <v>734</v>
      </c>
      <c r="O300"/>
    </row>
    <row r="301" spans="1:16" x14ac:dyDescent="0.25">
      <c r="A301" s="52" t="s">
        <v>188</v>
      </c>
      <c r="B301" t="s">
        <v>748</v>
      </c>
      <c r="C301" s="70" t="s">
        <v>24</v>
      </c>
      <c r="E301" s="87" t="s">
        <v>178</v>
      </c>
      <c r="F301" s="81" t="s">
        <v>1099</v>
      </c>
      <c r="G301" s="86" t="s">
        <v>1100</v>
      </c>
      <c r="J301" s="51" t="s">
        <v>20</v>
      </c>
      <c r="K301" s="84">
        <v>4</v>
      </c>
      <c r="L301" s="51">
        <v>20</v>
      </c>
      <c r="M301">
        <v>2</v>
      </c>
      <c r="N301" s="51" t="s">
        <v>734</v>
      </c>
      <c r="O301"/>
    </row>
    <row r="302" spans="1:16" x14ac:dyDescent="0.25">
      <c r="A302" s="52" t="s">
        <v>188</v>
      </c>
      <c r="B302" t="s">
        <v>748</v>
      </c>
      <c r="C302" s="70" t="s">
        <v>24</v>
      </c>
      <c r="E302" s="87" t="s">
        <v>178</v>
      </c>
      <c r="F302" s="81" t="s">
        <v>1101</v>
      </c>
      <c r="G302" s="86" t="s">
        <v>1100</v>
      </c>
      <c r="J302" s="51" t="s">
        <v>20</v>
      </c>
      <c r="K302" s="84">
        <v>4</v>
      </c>
      <c r="L302" s="51">
        <v>19</v>
      </c>
      <c r="M302">
        <v>4</v>
      </c>
      <c r="N302" s="51" t="s">
        <v>734</v>
      </c>
      <c r="O302"/>
    </row>
    <row r="303" spans="1:16" x14ac:dyDescent="0.25">
      <c r="A303" s="52" t="s">
        <v>188</v>
      </c>
      <c r="B303" t="s">
        <v>748</v>
      </c>
      <c r="C303" s="70" t="s">
        <v>24</v>
      </c>
      <c r="E303" s="87" t="s">
        <v>178</v>
      </c>
      <c r="F303" s="81" t="s">
        <v>1102</v>
      </c>
      <c r="G303" s="86" t="s">
        <v>1103</v>
      </c>
      <c r="J303" s="51" t="s">
        <v>20</v>
      </c>
      <c r="K303" s="84">
        <v>2</v>
      </c>
      <c r="L303" s="51">
        <v>7</v>
      </c>
      <c r="M303">
        <v>2</v>
      </c>
      <c r="N303" s="51" t="s">
        <v>734</v>
      </c>
      <c r="O303"/>
    </row>
    <row r="304" spans="1:16" x14ac:dyDescent="0.25">
      <c r="A304" s="52" t="s">
        <v>188</v>
      </c>
      <c r="B304" t="s">
        <v>748</v>
      </c>
      <c r="C304" s="70" t="s">
        <v>24</v>
      </c>
      <c r="E304" s="87" t="s">
        <v>178</v>
      </c>
      <c r="F304" s="81" t="s">
        <v>1104</v>
      </c>
      <c r="G304" s="86" t="s">
        <v>1105</v>
      </c>
      <c r="J304" s="51" t="s">
        <v>20</v>
      </c>
      <c r="K304" s="84">
        <v>4</v>
      </c>
      <c r="L304" s="51">
        <v>14</v>
      </c>
      <c r="M304">
        <v>4</v>
      </c>
      <c r="N304" s="51" t="s">
        <v>734</v>
      </c>
      <c r="O304"/>
    </row>
    <row r="305" spans="1:16" x14ac:dyDescent="0.25">
      <c r="A305" s="52" t="s">
        <v>188</v>
      </c>
      <c r="B305" t="s">
        <v>748</v>
      </c>
      <c r="C305" s="70" t="s">
        <v>24</v>
      </c>
      <c r="E305" s="87" t="s">
        <v>178</v>
      </c>
      <c r="F305" s="81" t="s">
        <v>1106</v>
      </c>
      <c r="G305" s="86" t="s">
        <v>1107</v>
      </c>
      <c r="J305" s="51" t="s">
        <v>20</v>
      </c>
      <c r="K305" s="84">
        <v>1</v>
      </c>
      <c r="L305" s="51">
        <v>3</v>
      </c>
      <c r="M305">
        <v>1</v>
      </c>
      <c r="N305" s="51" t="s">
        <v>734</v>
      </c>
      <c r="O305"/>
    </row>
    <row r="306" spans="1:16" x14ac:dyDescent="0.25">
      <c r="A306" s="52" t="s">
        <v>188</v>
      </c>
      <c r="B306" t="s">
        <v>748</v>
      </c>
      <c r="C306" s="70" t="s">
        <v>24</v>
      </c>
      <c r="E306" s="87" t="s">
        <v>178</v>
      </c>
      <c r="F306" s="81" t="s">
        <v>1108</v>
      </c>
      <c r="G306" s="86" t="s">
        <v>1109</v>
      </c>
      <c r="J306" s="51" t="s">
        <v>20</v>
      </c>
      <c r="K306" s="84">
        <v>4</v>
      </c>
      <c r="L306" s="51">
        <v>20</v>
      </c>
      <c r="M306">
        <v>0</v>
      </c>
      <c r="N306" t="s">
        <v>732</v>
      </c>
      <c r="O306"/>
    </row>
    <row r="307" spans="1:16" x14ac:dyDescent="0.25">
      <c r="A307" s="52" t="s">
        <v>188</v>
      </c>
      <c r="B307" t="s">
        <v>748</v>
      </c>
      <c r="C307" s="70" t="s">
        <v>24</v>
      </c>
      <c r="E307" s="87" t="s">
        <v>178</v>
      </c>
      <c r="F307" s="81" t="s">
        <v>1110</v>
      </c>
      <c r="G307" s="86" t="s">
        <v>1105</v>
      </c>
      <c r="J307" s="51" t="s">
        <v>20</v>
      </c>
      <c r="K307" s="84">
        <v>4</v>
      </c>
      <c r="L307" s="51">
        <v>20</v>
      </c>
      <c r="M307">
        <v>4</v>
      </c>
      <c r="N307" s="51" t="s">
        <v>734</v>
      </c>
      <c r="O307"/>
    </row>
    <row r="308" spans="1:16" x14ac:dyDescent="0.25">
      <c r="A308" s="52" t="s">
        <v>188</v>
      </c>
      <c r="B308" t="s">
        <v>748</v>
      </c>
      <c r="C308" s="70" t="s">
        <v>24</v>
      </c>
      <c r="E308" s="87" t="s">
        <v>178</v>
      </c>
      <c r="F308" s="81" t="s">
        <v>1111</v>
      </c>
      <c r="G308" s="86" t="s">
        <v>1112</v>
      </c>
      <c r="J308" s="51" t="s">
        <v>20</v>
      </c>
      <c r="K308" s="84">
        <v>3</v>
      </c>
      <c r="L308" s="51">
        <v>15</v>
      </c>
      <c r="M308">
        <v>2</v>
      </c>
      <c r="N308" s="51" t="s">
        <v>734</v>
      </c>
      <c r="O308"/>
    </row>
    <row r="309" spans="1:16" x14ac:dyDescent="0.25">
      <c r="A309" s="52" t="s">
        <v>188</v>
      </c>
      <c r="B309" t="s">
        <v>748</v>
      </c>
      <c r="C309" s="70" t="s">
        <v>24</v>
      </c>
      <c r="E309" s="87" t="s">
        <v>178</v>
      </c>
      <c r="F309" s="81" t="s">
        <v>1113</v>
      </c>
      <c r="G309" s="86" t="s">
        <v>1105</v>
      </c>
      <c r="J309" s="51" t="s">
        <v>20</v>
      </c>
      <c r="K309" s="84">
        <v>4</v>
      </c>
      <c r="L309" s="51">
        <v>15</v>
      </c>
      <c r="M309">
        <v>4</v>
      </c>
      <c r="N309" s="51" t="s">
        <v>734</v>
      </c>
      <c r="O309"/>
    </row>
    <row r="310" spans="1:16" x14ac:dyDescent="0.25">
      <c r="A310" s="52" t="s">
        <v>188</v>
      </c>
      <c r="B310" t="s">
        <v>748</v>
      </c>
      <c r="C310" s="70" t="s">
        <v>24</v>
      </c>
      <c r="E310" s="87" t="s">
        <v>178</v>
      </c>
      <c r="F310" s="81" t="s">
        <v>1114</v>
      </c>
      <c r="G310" s="86" t="s">
        <v>1115</v>
      </c>
      <c r="J310" s="51" t="s">
        <v>20</v>
      </c>
      <c r="K310" s="84">
        <v>4</v>
      </c>
      <c r="L310" s="51">
        <v>20</v>
      </c>
      <c r="M310">
        <v>2</v>
      </c>
      <c r="N310" s="51" t="s">
        <v>734</v>
      </c>
      <c r="O310"/>
    </row>
    <row r="311" spans="1:16" x14ac:dyDescent="0.25">
      <c r="A311" s="52" t="s">
        <v>188</v>
      </c>
      <c r="B311" t="s">
        <v>952</v>
      </c>
      <c r="C311" s="70" t="s">
        <v>24</v>
      </c>
      <c r="E311" s="81" t="s">
        <v>178</v>
      </c>
      <c r="F311" s="79" t="s">
        <v>1116</v>
      </c>
      <c r="G311" s="81" t="s">
        <v>1117</v>
      </c>
      <c r="J311" s="51" t="s">
        <v>20</v>
      </c>
      <c r="K311" s="84">
        <v>4</v>
      </c>
      <c r="L311">
        <v>20</v>
      </c>
      <c r="M311">
        <v>1</v>
      </c>
      <c r="N311" s="51" t="s">
        <v>734</v>
      </c>
      <c r="O311"/>
    </row>
    <row r="312" spans="1:16" x14ac:dyDescent="0.25">
      <c r="A312" s="52" t="s">
        <v>188</v>
      </c>
      <c r="B312" t="s">
        <v>952</v>
      </c>
      <c r="C312" s="70" t="s">
        <v>24</v>
      </c>
      <c r="E312" s="81" t="s">
        <v>178</v>
      </c>
      <c r="F312" s="79" t="s">
        <v>1118</v>
      </c>
      <c r="G312" s="81" t="s">
        <v>1119</v>
      </c>
      <c r="J312" s="51" t="s">
        <v>20</v>
      </c>
      <c r="K312" s="84">
        <v>3</v>
      </c>
      <c r="L312">
        <v>15</v>
      </c>
      <c r="M312">
        <v>0</v>
      </c>
      <c r="N312" s="51" t="s">
        <v>732</v>
      </c>
      <c r="O312"/>
    </row>
    <row r="313" spans="1:16" x14ac:dyDescent="0.25">
      <c r="A313" s="52" t="s">
        <v>188</v>
      </c>
      <c r="B313" t="s">
        <v>952</v>
      </c>
      <c r="C313" s="70" t="s">
        <v>24</v>
      </c>
      <c r="E313" s="85" t="s">
        <v>319</v>
      </c>
      <c r="F313" s="79" t="s">
        <v>1120</v>
      </c>
      <c r="G313" s="81" t="s">
        <v>1121</v>
      </c>
      <c r="J313" s="51" t="s">
        <v>20</v>
      </c>
      <c r="K313" s="84">
        <v>4</v>
      </c>
      <c r="L313">
        <v>20</v>
      </c>
      <c r="M313">
        <v>0</v>
      </c>
      <c r="N313" s="51" t="s">
        <v>732</v>
      </c>
      <c r="O313"/>
      <c r="P313" s="83">
        <v>41712</v>
      </c>
    </row>
    <row r="314" spans="1:16" x14ac:dyDescent="0.25">
      <c r="A314" s="52" t="s">
        <v>188</v>
      </c>
      <c r="B314" t="s">
        <v>748</v>
      </c>
      <c r="C314" s="70" t="s">
        <v>24</v>
      </c>
      <c r="E314" t="s">
        <v>175</v>
      </c>
      <c r="F314" s="81" t="s">
        <v>1122</v>
      </c>
      <c r="G314" s="86" t="s">
        <v>1123</v>
      </c>
      <c r="J314" s="51" t="s">
        <v>20</v>
      </c>
      <c r="K314" s="84">
        <v>2</v>
      </c>
      <c r="L314" s="51">
        <v>10</v>
      </c>
      <c r="M314">
        <v>2</v>
      </c>
      <c r="N314" s="51" t="s">
        <v>734</v>
      </c>
      <c r="O314"/>
    </row>
    <row r="315" spans="1:16" x14ac:dyDescent="0.25">
      <c r="A315" s="52" t="s">
        <v>188</v>
      </c>
      <c r="B315" t="s">
        <v>748</v>
      </c>
      <c r="C315" s="70" t="s">
        <v>24</v>
      </c>
      <c r="E315" s="89" t="s">
        <v>175</v>
      </c>
      <c r="F315" s="81" t="s">
        <v>1122</v>
      </c>
      <c r="G315" s="86" t="s">
        <v>1123</v>
      </c>
      <c r="J315" s="51" t="s">
        <v>20</v>
      </c>
      <c r="K315" s="84">
        <v>4</v>
      </c>
      <c r="L315" s="51">
        <v>21</v>
      </c>
      <c r="M315">
        <v>4</v>
      </c>
      <c r="N315" s="51" t="s">
        <v>734</v>
      </c>
      <c r="O315"/>
    </row>
    <row r="316" spans="1:16" x14ac:dyDescent="0.25">
      <c r="A316" s="52" t="s">
        <v>188</v>
      </c>
      <c r="B316" t="s">
        <v>748</v>
      </c>
      <c r="C316" s="70" t="s">
        <v>24</v>
      </c>
      <c r="E316" s="89" t="s">
        <v>175</v>
      </c>
      <c r="F316" s="81" t="s">
        <v>1124</v>
      </c>
      <c r="G316" s="86" t="s">
        <v>1125</v>
      </c>
      <c r="J316" s="51" t="s">
        <v>20</v>
      </c>
      <c r="K316" s="84">
        <v>4</v>
      </c>
      <c r="L316" s="51">
        <v>15</v>
      </c>
      <c r="M316">
        <v>4</v>
      </c>
      <c r="N316" s="51" t="s">
        <v>734</v>
      </c>
      <c r="O316"/>
    </row>
    <row r="317" spans="1:16" x14ac:dyDescent="0.25">
      <c r="A317" s="52" t="s">
        <v>188</v>
      </c>
      <c r="B317" t="s">
        <v>748</v>
      </c>
      <c r="C317" s="70" t="s">
        <v>24</v>
      </c>
      <c r="E317" s="89" t="s">
        <v>175</v>
      </c>
      <c r="F317" s="81" t="s">
        <v>1126</v>
      </c>
      <c r="G317" s="86" t="s">
        <v>1127</v>
      </c>
      <c r="J317" s="51" t="s">
        <v>20</v>
      </c>
      <c r="K317" s="84">
        <v>4</v>
      </c>
      <c r="L317" s="51">
        <v>20</v>
      </c>
      <c r="M317">
        <v>2</v>
      </c>
      <c r="N317" s="51" t="s">
        <v>734</v>
      </c>
      <c r="O317"/>
    </row>
    <row r="318" spans="1:16" x14ac:dyDescent="0.25">
      <c r="A318" s="52" t="s">
        <v>188</v>
      </c>
      <c r="B318" t="s">
        <v>952</v>
      </c>
      <c r="C318" s="70" t="s">
        <v>24</v>
      </c>
      <c r="E318" s="70" t="s">
        <v>175</v>
      </c>
      <c r="F318" s="79" t="s">
        <v>1128</v>
      </c>
      <c r="G318" s="79" t="s">
        <v>1129</v>
      </c>
      <c r="J318" s="51" t="s">
        <v>20</v>
      </c>
      <c r="K318" s="73">
        <v>1</v>
      </c>
      <c r="L318">
        <v>5</v>
      </c>
      <c r="M318">
        <v>0</v>
      </c>
      <c r="N318" t="s">
        <v>732</v>
      </c>
      <c r="O318"/>
      <c r="P318" s="83">
        <v>41733</v>
      </c>
    </row>
    <row r="319" spans="1:16" x14ac:dyDescent="0.25">
      <c r="A319" s="52" t="s">
        <v>188</v>
      </c>
      <c r="B319" t="s">
        <v>952</v>
      </c>
      <c r="C319" s="70" t="s">
        <v>24</v>
      </c>
      <c r="E319" s="70" t="s">
        <v>175</v>
      </c>
      <c r="F319" s="79" t="s">
        <v>1130</v>
      </c>
      <c r="G319" s="79" t="s">
        <v>1131</v>
      </c>
      <c r="J319" s="51" t="s">
        <v>20</v>
      </c>
      <c r="K319" s="73">
        <v>2</v>
      </c>
      <c r="L319">
        <v>10</v>
      </c>
      <c r="M319">
        <v>0</v>
      </c>
      <c r="N319" t="s">
        <v>732</v>
      </c>
      <c r="O319"/>
      <c r="P319" s="83">
        <v>41732</v>
      </c>
    </row>
    <row r="320" spans="1:16" x14ac:dyDescent="0.25">
      <c r="A320" s="52" t="s">
        <v>188</v>
      </c>
      <c r="B320" t="s">
        <v>952</v>
      </c>
      <c r="C320" s="70" t="s">
        <v>24</v>
      </c>
      <c r="E320" s="70" t="s">
        <v>175</v>
      </c>
      <c r="F320" s="79" t="s">
        <v>1132</v>
      </c>
      <c r="G320" s="79" t="s">
        <v>1133</v>
      </c>
      <c r="J320" s="51" t="s">
        <v>20</v>
      </c>
      <c r="K320" s="73">
        <v>3</v>
      </c>
      <c r="L320">
        <v>15</v>
      </c>
      <c r="M320">
        <v>0</v>
      </c>
      <c r="N320" t="s">
        <v>732</v>
      </c>
      <c r="O320"/>
      <c r="P320" s="83">
        <v>41732</v>
      </c>
    </row>
    <row r="321" spans="1:16" x14ac:dyDescent="0.25">
      <c r="A321" s="52" t="s">
        <v>188</v>
      </c>
      <c r="B321" t="s">
        <v>952</v>
      </c>
      <c r="C321" s="70" t="s">
        <v>24</v>
      </c>
      <c r="E321" s="70" t="s">
        <v>175</v>
      </c>
      <c r="F321" s="79" t="s">
        <v>1134</v>
      </c>
      <c r="G321" s="81" t="s">
        <v>1135</v>
      </c>
      <c r="J321" s="51" t="s">
        <v>20</v>
      </c>
      <c r="K321" s="84">
        <v>5</v>
      </c>
      <c r="L321">
        <v>25</v>
      </c>
      <c r="M321">
        <v>0</v>
      </c>
      <c r="N321" t="s">
        <v>732</v>
      </c>
      <c r="O321"/>
    </row>
    <row r="322" spans="1:16" ht="15" customHeight="1" x14ac:dyDescent="0.25">
      <c r="A322" s="52" t="s">
        <v>188</v>
      </c>
      <c r="B322" t="s">
        <v>952</v>
      </c>
      <c r="C322" s="70" t="s">
        <v>24</v>
      </c>
      <c r="E322" s="70" t="s">
        <v>175</v>
      </c>
      <c r="F322" s="79" t="s">
        <v>1136</v>
      </c>
      <c r="G322" s="81" t="s">
        <v>1137</v>
      </c>
      <c r="J322" s="51" t="s">
        <v>20</v>
      </c>
      <c r="K322" s="84">
        <v>4</v>
      </c>
      <c r="L322">
        <v>20</v>
      </c>
      <c r="M322">
        <v>0</v>
      </c>
      <c r="N322" t="s">
        <v>732</v>
      </c>
      <c r="O322"/>
    </row>
    <row r="323" spans="1:16" x14ac:dyDescent="0.25">
      <c r="A323" s="52" t="s">
        <v>188</v>
      </c>
      <c r="B323" t="s">
        <v>952</v>
      </c>
      <c r="C323" s="70" t="s">
        <v>24</v>
      </c>
      <c r="E323" s="70" t="s">
        <v>175</v>
      </c>
      <c r="F323" s="79" t="s">
        <v>1138</v>
      </c>
      <c r="G323" s="81" t="s">
        <v>1139</v>
      </c>
      <c r="J323" s="51" t="s">
        <v>20</v>
      </c>
      <c r="K323" s="84">
        <v>4</v>
      </c>
      <c r="L323">
        <v>20</v>
      </c>
      <c r="M323">
        <v>2</v>
      </c>
      <c r="N323" t="s">
        <v>734</v>
      </c>
      <c r="O323"/>
    </row>
    <row r="324" spans="1:16" x14ac:dyDescent="0.25">
      <c r="A324" s="52" t="s">
        <v>188</v>
      </c>
      <c r="B324" t="s">
        <v>748</v>
      </c>
      <c r="C324" s="70" t="s">
        <v>24</v>
      </c>
      <c r="E324" s="89" t="s">
        <v>323</v>
      </c>
      <c r="F324" s="81" t="s">
        <v>1140</v>
      </c>
      <c r="G324" s="86" t="s">
        <v>1141</v>
      </c>
      <c r="J324" s="51" t="s">
        <v>20</v>
      </c>
      <c r="K324" s="84">
        <v>3</v>
      </c>
      <c r="L324" s="51">
        <v>9</v>
      </c>
      <c r="M324">
        <v>2</v>
      </c>
      <c r="N324" s="51" t="s">
        <v>734</v>
      </c>
      <c r="O324"/>
    </row>
    <row r="325" spans="1:16" x14ac:dyDescent="0.25">
      <c r="A325" s="52" t="s">
        <v>188</v>
      </c>
      <c r="B325" t="s">
        <v>748</v>
      </c>
      <c r="C325" s="70" t="s">
        <v>24</v>
      </c>
      <c r="E325" s="89" t="s">
        <v>323</v>
      </c>
      <c r="F325" s="81" t="s">
        <v>1142</v>
      </c>
      <c r="G325" s="86" t="s">
        <v>1143</v>
      </c>
      <c r="J325" s="51" t="s">
        <v>20</v>
      </c>
      <c r="K325" s="84">
        <v>2</v>
      </c>
      <c r="L325" s="51">
        <v>6</v>
      </c>
      <c r="M325">
        <v>2</v>
      </c>
      <c r="N325" s="51" t="s">
        <v>734</v>
      </c>
      <c r="O325"/>
    </row>
    <row r="326" spans="1:16" x14ac:dyDescent="0.25">
      <c r="A326" s="52" t="s">
        <v>188</v>
      </c>
      <c r="B326" t="s">
        <v>952</v>
      </c>
      <c r="C326" s="70" t="s">
        <v>24</v>
      </c>
      <c r="E326" s="89" t="s">
        <v>323</v>
      </c>
      <c r="F326" s="79" t="s">
        <v>1144</v>
      </c>
      <c r="G326" s="81" t="s">
        <v>1145</v>
      </c>
      <c r="J326" s="51" t="s">
        <v>20</v>
      </c>
      <c r="K326" s="84">
        <v>2</v>
      </c>
      <c r="L326">
        <v>10</v>
      </c>
      <c r="M326">
        <v>2</v>
      </c>
      <c r="N326" t="s">
        <v>734</v>
      </c>
      <c r="O326"/>
    </row>
    <row r="327" spans="1:16" x14ac:dyDescent="0.25">
      <c r="A327" s="52" t="s">
        <v>188</v>
      </c>
      <c r="B327" t="s">
        <v>748</v>
      </c>
      <c r="C327" s="70" t="s">
        <v>24</v>
      </c>
      <c r="E327" t="s">
        <v>183</v>
      </c>
      <c r="F327" s="81" t="s">
        <v>1146</v>
      </c>
      <c r="G327" s="82" t="s">
        <v>1147</v>
      </c>
      <c r="J327" s="51" t="s">
        <v>20</v>
      </c>
      <c r="K327" s="84">
        <v>4</v>
      </c>
      <c r="L327" s="51">
        <v>20</v>
      </c>
      <c r="M327">
        <v>0</v>
      </c>
      <c r="N327" s="51" t="s">
        <v>732</v>
      </c>
      <c r="O327"/>
      <c r="P327" s="83">
        <v>41704</v>
      </c>
    </row>
    <row r="328" spans="1:16" x14ac:dyDescent="0.25">
      <c r="A328" s="52" t="s">
        <v>188</v>
      </c>
      <c r="B328" t="s">
        <v>748</v>
      </c>
      <c r="C328" s="70" t="s">
        <v>24</v>
      </c>
      <c r="E328" t="s">
        <v>183</v>
      </c>
      <c r="F328" s="81" t="s">
        <v>1148</v>
      </c>
      <c r="G328" s="82" t="s">
        <v>1147</v>
      </c>
      <c r="J328" s="51" t="s">
        <v>20</v>
      </c>
      <c r="K328" s="84">
        <v>4</v>
      </c>
      <c r="L328" s="51">
        <v>20</v>
      </c>
      <c r="M328">
        <v>0</v>
      </c>
      <c r="N328" s="51" t="s">
        <v>732</v>
      </c>
      <c r="O328"/>
      <c r="P328" s="83">
        <v>41748</v>
      </c>
    </row>
    <row r="329" spans="1:16" ht="17.25" customHeight="1" x14ac:dyDescent="0.25">
      <c r="A329" s="52" t="s">
        <v>188</v>
      </c>
      <c r="B329" t="s">
        <v>952</v>
      </c>
      <c r="C329" s="70" t="s">
        <v>24</v>
      </c>
      <c r="E329" t="s">
        <v>183</v>
      </c>
      <c r="F329" s="79" t="s">
        <v>1149</v>
      </c>
      <c r="G329" s="81" t="s">
        <v>1150</v>
      </c>
      <c r="J329" s="51" t="s">
        <v>20</v>
      </c>
      <c r="K329" s="84">
        <v>2</v>
      </c>
      <c r="L329">
        <v>10</v>
      </c>
      <c r="M329">
        <v>0</v>
      </c>
      <c r="N329" t="s">
        <v>732</v>
      </c>
      <c r="O329"/>
      <c r="P329" s="83">
        <v>41712</v>
      </c>
    </row>
    <row r="330" spans="1:16" x14ac:dyDescent="0.25">
      <c r="A330" s="52" t="s">
        <v>188</v>
      </c>
      <c r="B330" t="s">
        <v>748</v>
      </c>
      <c r="C330" s="85" t="s">
        <v>25</v>
      </c>
      <c r="E330" s="85" t="s">
        <v>713</v>
      </c>
      <c r="F330" s="76" t="s">
        <v>1151</v>
      </c>
      <c r="G330" s="81" t="s">
        <v>1152</v>
      </c>
      <c r="J330" s="51" t="s">
        <v>20</v>
      </c>
      <c r="K330" s="84">
        <v>4</v>
      </c>
      <c r="L330">
        <v>14</v>
      </c>
      <c r="M330">
        <v>4</v>
      </c>
      <c r="N330" s="51" t="s">
        <v>734</v>
      </c>
      <c r="O330"/>
    </row>
    <row r="331" spans="1:16" x14ac:dyDescent="0.25">
      <c r="A331" s="52" t="s">
        <v>188</v>
      </c>
      <c r="B331" t="s">
        <v>952</v>
      </c>
      <c r="C331" s="85" t="s">
        <v>25</v>
      </c>
      <c r="E331" s="85" t="s">
        <v>713</v>
      </c>
      <c r="F331" s="79" t="s">
        <v>1153</v>
      </c>
      <c r="G331" s="81" t="s">
        <v>1152</v>
      </c>
      <c r="J331" s="51" t="s">
        <v>20</v>
      </c>
      <c r="K331" s="84">
        <v>2</v>
      </c>
      <c r="L331">
        <v>10</v>
      </c>
      <c r="M331">
        <v>2</v>
      </c>
      <c r="N331" t="s">
        <v>732</v>
      </c>
      <c r="O331"/>
    </row>
    <row r="332" spans="1:16" x14ac:dyDescent="0.25">
      <c r="A332" s="52" t="s">
        <v>188</v>
      </c>
      <c r="B332" t="s">
        <v>748</v>
      </c>
      <c r="C332" s="85" t="s">
        <v>25</v>
      </c>
      <c r="E332" s="75" t="s">
        <v>714</v>
      </c>
      <c r="F332" s="82" t="s">
        <v>1154</v>
      </c>
      <c r="G332" s="82" t="s">
        <v>1155</v>
      </c>
      <c r="J332" s="51" t="s">
        <v>20</v>
      </c>
      <c r="K332" s="84">
        <v>3</v>
      </c>
      <c r="L332">
        <v>8</v>
      </c>
      <c r="M332">
        <v>3</v>
      </c>
      <c r="N332" s="51" t="s">
        <v>734</v>
      </c>
      <c r="O332"/>
    </row>
    <row r="333" spans="1:16" x14ac:dyDescent="0.25">
      <c r="A333" s="52" t="s">
        <v>188</v>
      </c>
      <c r="B333" t="s">
        <v>952</v>
      </c>
      <c r="C333" s="85" t="s">
        <v>25</v>
      </c>
      <c r="E333" s="81" t="s">
        <v>714</v>
      </c>
      <c r="F333" s="79" t="s">
        <v>1156</v>
      </c>
      <c r="G333" s="81" t="s">
        <v>1157</v>
      </c>
      <c r="J333" s="51" t="s">
        <v>20</v>
      </c>
      <c r="K333" s="84">
        <v>4</v>
      </c>
      <c r="L333">
        <v>20</v>
      </c>
      <c r="M333">
        <v>2</v>
      </c>
      <c r="N333" t="s">
        <v>732</v>
      </c>
      <c r="O333"/>
    </row>
    <row r="334" spans="1:16" x14ac:dyDescent="0.25">
      <c r="A334" s="52" t="s">
        <v>188</v>
      </c>
      <c r="B334" t="s">
        <v>748</v>
      </c>
      <c r="C334" s="85" t="s">
        <v>25</v>
      </c>
      <c r="E334" s="75" t="s">
        <v>715</v>
      </c>
      <c r="F334" s="82" t="s">
        <v>1158</v>
      </c>
      <c r="G334" s="82" t="s">
        <v>1159</v>
      </c>
      <c r="J334" s="51" t="s">
        <v>20</v>
      </c>
      <c r="K334" s="84">
        <v>5</v>
      </c>
      <c r="L334">
        <v>25</v>
      </c>
      <c r="M334">
        <v>3</v>
      </c>
      <c r="N334" t="s">
        <v>734</v>
      </c>
      <c r="O334"/>
    </row>
    <row r="335" spans="1:16" x14ac:dyDescent="0.25">
      <c r="A335" s="52" t="s">
        <v>188</v>
      </c>
      <c r="B335" t="s">
        <v>748</v>
      </c>
      <c r="C335" s="85" t="s">
        <v>25</v>
      </c>
      <c r="E335" s="75" t="s">
        <v>715</v>
      </c>
      <c r="F335" s="82" t="s">
        <v>1160</v>
      </c>
      <c r="G335" s="82" t="s">
        <v>1159</v>
      </c>
      <c r="J335" s="51" t="s">
        <v>20</v>
      </c>
      <c r="K335" s="84">
        <v>4</v>
      </c>
      <c r="L335">
        <v>20</v>
      </c>
      <c r="M335">
        <v>0</v>
      </c>
      <c r="N335" t="s">
        <v>734</v>
      </c>
      <c r="O335"/>
    </row>
    <row r="336" spans="1:16" x14ac:dyDescent="0.25">
      <c r="A336" s="52" t="s">
        <v>188</v>
      </c>
      <c r="B336" t="s">
        <v>952</v>
      </c>
      <c r="C336" s="70" t="s">
        <v>154</v>
      </c>
      <c r="E336" s="81" t="s">
        <v>383</v>
      </c>
      <c r="F336" s="79" t="s">
        <v>1161</v>
      </c>
      <c r="G336" s="81" t="s">
        <v>1162</v>
      </c>
      <c r="J336" s="51" t="s">
        <v>20</v>
      </c>
      <c r="K336" s="84">
        <v>3</v>
      </c>
      <c r="L336">
        <v>12</v>
      </c>
      <c r="M336">
        <v>3</v>
      </c>
      <c r="N336" t="s">
        <v>734</v>
      </c>
      <c r="O336"/>
    </row>
    <row r="337" spans="1:16" x14ac:dyDescent="0.25">
      <c r="A337" s="52" t="s">
        <v>188</v>
      </c>
      <c r="B337" t="s">
        <v>748</v>
      </c>
      <c r="C337" s="70" t="s">
        <v>24</v>
      </c>
      <c r="E337" s="75" t="s">
        <v>387</v>
      </c>
      <c r="F337" s="82" t="s">
        <v>1163</v>
      </c>
      <c r="G337" s="82" t="s">
        <v>1164</v>
      </c>
      <c r="J337" s="51" t="s">
        <v>20</v>
      </c>
      <c r="K337" s="84">
        <v>2</v>
      </c>
      <c r="L337">
        <v>10</v>
      </c>
      <c r="M337">
        <v>1</v>
      </c>
      <c r="N337" t="s">
        <v>734</v>
      </c>
      <c r="O337"/>
    </row>
    <row r="338" spans="1:16" x14ac:dyDescent="0.25">
      <c r="A338" s="52" t="s">
        <v>188</v>
      </c>
      <c r="B338" t="s">
        <v>748</v>
      </c>
      <c r="C338" s="70" t="s">
        <v>24</v>
      </c>
      <c r="E338" s="75" t="s">
        <v>170</v>
      </c>
      <c r="F338" s="82" t="s">
        <v>1165</v>
      </c>
      <c r="G338" s="82" t="s">
        <v>1166</v>
      </c>
      <c r="J338" s="51" t="s">
        <v>20</v>
      </c>
      <c r="K338" s="84">
        <v>3</v>
      </c>
      <c r="L338">
        <v>15</v>
      </c>
      <c r="M338">
        <v>3</v>
      </c>
      <c r="N338" t="s">
        <v>734</v>
      </c>
      <c r="O338"/>
    </row>
    <row r="339" spans="1:16" x14ac:dyDescent="0.25">
      <c r="A339" s="52" t="s">
        <v>188</v>
      </c>
      <c r="B339" t="s">
        <v>748</v>
      </c>
      <c r="C339" s="70" t="s">
        <v>24</v>
      </c>
      <c r="E339" s="75" t="s">
        <v>170</v>
      </c>
      <c r="F339" s="82" t="s">
        <v>1167</v>
      </c>
      <c r="G339" s="82" t="s">
        <v>1168</v>
      </c>
      <c r="J339" s="51" t="s">
        <v>20</v>
      </c>
      <c r="K339" s="84">
        <v>2</v>
      </c>
      <c r="L339">
        <v>13</v>
      </c>
      <c r="M339">
        <v>2</v>
      </c>
      <c r="N339" t="s">
        <v>734</v>
      </c>
      <c r="O339"/>
    </row>
    <row r="340" spans="1:16" x14ac:dyDescent="0.25">
      <c r="A340" s="52" t="s">
        <v>188</v>
      </c>
      <c r="B340" t="s">
        <v>748</v>
      </c>
      <c r="C340" s="70" t="s">
        <v>24</v>
      </c>
      <c r="E340" s="75" t="s">
        <v>170</v>
      </c>
      <c r="F340" s="82" t="s">
        <v>1169</v>
      </c>
      <c r="G340" s="82" t="s">
        <v>1170</v>
      </c>
      <c r="J340" s="51" t="s">
        <v>20</v>
      </c>
      <c r="K340" s="84">
        <v>3</v>
      </c>
      <c r="L340">
        <v>17</v>
      </c>
      <c r="M340">
        <v>3</v>
      </c>
      <c r="N340" t="s">
        <v>734</v>
      </c>
      <c r="O340"/>
    </row>
    <row r="341" spans="1:16" x14ac:dyDescent="0.25">
      <c r="A341" s="52" t="s">
        <v>188</v>
      </c>
      <c r="B341" t="s">
        <v>748</v>
      </c>
      <c r="C341" s="70" t="s">
        <v>24</v>
      </c>
      <c r="E341" s="75" t="s">
        <v>170</v>
      </c>
      <c r="F341" s="82" t="s">
        <v>1171</v>
      </c>
      <c r="G341" s="82" t="s">
        <v>1172</v>
      </c>
      <c r="J341" s="51" t="s">
        <v>20</v>
      </c>
      <c r="K341" s="84">
        <v>3</v>
      </c>
      <c r="L341">
        <v>15</v>
      </c>
      <c r="M341">
        <v>3</v>
      </c>
      <c r="N341" t="s">
        <v>734</v>
      </c>
      <c r="O341"/>
    </row>
    <row r="342" spans="1:16" x14ac:dyDescent="0.25">
      <c r="A342" s="52" t="s">
        <v>188</v>
      </c>
      <c r="B342" t="s">
        <v>748</v>
      </c>
      <c r="C342" s="70" t="s">
        <v>24</v>
      </c>
      <c r="E342" s="75" t="s">
        <v>170</v>
      </c>
      <c r="F342" s="82" t="s">
        <v>1173</v>
      </c>
      <c r="G342" s="82" t="s">
        <v>1174</v>
      </c>
      <c r="J342" s="51" t="s">
        <v>20</v>
      </c>
      <c r="K342" s="84">
        <v>3</v>
      </c>
      <c r="L342">
        <v>12</v>
      </c>
      <c r="M342">
        <v>3</v>
      </c>
      <c r="N342" t="s">
        <v>734</v>
      </c>
      <c r="O342"/>
    </row>
    <row r="343" spans="1:16" x14ac:dyDescent="0.25">
      <c r="A343" s="52" t="s">
        <v>188</v>
      </c>
      <c r="B343" t="s">
        <v>748</v>
      </c>
      <c r="C343" s="70" t="s">
        <v>24</v>
      </c>
      <c r="E343" s="75" t="s">
        <v>170</v>
      </c>
      <c r="F343" s="82" t="s">
        <v>1175</v>
      </c>
      <c r="G343" s="82" t="s">
        <v>1176</v>
      </c>
      <c r="J343" s="51" t="s">
        <v>20</v>
      </c>
      <c r="K343" s="84">
        <v>4</v>
      </c>
      <c r="L343">
        <v>20</v>
      </c>
      <c r="M343">
        <v>0</v>
      </c>
      <c r="N343" t="s">
        <v>734</v>
      </c>
      <c r="O343"/>
    </row>
    <row r="344" spans="1:16" x14ac:dyDescent="0.25">
      <c r="A344" s="52" t="s">
        <v>188</v>
      </c>
      <c r="B344" t="s">
        <v>748</v>
      </c>
      <c r="C344" s="70" t="s">
        <v>24</v>
      </c>
      <c r="E344" s="75" t="s">
        <v>170</v>
      </c>
      <c r="F344" s="82" t="s">
        <v>1177</v>
      </c>
      <c r="G344" s="82" t="s">
        <v>1178</v>
      </c>
      <c r="J344" s="51" t="s">
        <v>20</v>
      </c>
      <c r="K344" s="84">
        <v>5</v>
      </c>
      <c r="L344">
        <v>25</v>
      </c>
      <c r="M344">
        <v>4</v>
      </c>
      <c r="N344" t="s">
        <v>734</v>
      </c>
      <c r="O344"/>
    </row>
    <row r="345" spans="1:16" x14ac:dyDescent="0.25">
      <c r="A345" s="52" t="s">
        <v>188</v>
      </c>
      <c r="B345" t="s">
        <v>748</v>
      </c>
      <c r="C345" s="85" t="s">
        <v>25</v>
      </c>
      <c r="E345" s="75" t="s">
        <v>716</v>
      </c>
      <c r="F345" s="82" t="s">
        <v>1179</v>
      </c>
      <c r="G345" s="82" t="s">
        <v>1180</v>
      </c>
      <c r="J345" s="51" t="s">
        <v>20</v>
      </c>
      <c r="K345" s="84">
        <v>5</v>
      </c>
      <c r="L345">
        <v>15</v>
      </c>
      <c r="M345">
        <v>5</v>
      </c>
      <c r="N345" t="s">
        <v>734</v>
      </c>
      <c r="O345"/>
    </row>
    <row r="346" spans="1:16" x14ac:dyDescent="0.25">
      <c r="A346" s="52" t="s">
        <v>188</v>
      </c>
      <c r="B346" t="s">
        <v>748</v>
      </c>
      <c r="C346" s="85" t="s">
        <v>25</v>
      </c>
      <c r="E346" s="75" t="s">
        <v>716</v>
      </c>
      <c r="F346" s="82" t="s">
        <v>1181</v>
      </c>
      <c r="G346" s="82" t="s">
        <v>1182</v>
      </c>
      <c r="J346" s="51" t="s">
        <v>20</v>
      </c>
      <c r="K346" s="84">
        <v>3</v>
      </c>
      <c r="L346">
        <v>13</v>
      </c>
      <c r="M346">
        <v>3</v>
      </c>
      <c r="N346" t="s">
        <v>734</v>
      </c>
      <c r="O346"/>
    </row>
    <row r="347" spans="1:16" x14ac:dyDescent="0.25">
      <c r="A347" s="52" t="s">
        <v>188</v>
      </c>
      <c r="B347" t="s">
        <v>952</v>
      </c>
      <c r="C347" s="85" t="s">
        <v>25</v>
      </c>
      <c r="E347" s="75" t="s">
        <v>716</v>
      </c>
      <c r="F347" s="79" t="s">
        <v>1183</v>
      </c>
      <c r="G347" s="79" t="s">
        <v>1184</v>
      </c>
      <c r="J347" s="51" t="s">
        <v>20</v>
      </c>
      <c r="K347" s="73">
        <v>4</v>
      </c>
      <c r="L347">
        <v>20</v>
      </c>
      <c r="M347">
        <v>0</v>
      </c>
      <c r="N347" t="s">
        <v>732</v>
      </c>
      <c r="O347"/>
      <c r="P347" s="83">
        <v>41741</v>
      </c>
    </row>
    <row r="348" spans="1:16" x14ac:dyDescent="0.25">
      <c r="A348" s="52" t="s">
        <v>188</v>
      </c>
      <c r="B348" t="s">
        <v>952</v>
      </c>
      <c r="C348" s="85" t="s">
        <v>25</v>
      </c>
      <c r="E348" s="75" t="s">
        <v>716</v>
      </c>
      <c r="F348" s="79" t="s">
        <v>1185</v>
      </c>
      <c r="G348" s="79" t="s">
        <v>1186</v>
      </c>
      <c r="J348" s="51" t="s">
        <v>20</v>
      </c>
      <c r="K348" s="73">
        <v>3</v>
      </c>
      <c r="L348">
        <v>15</v>
      </c>
      <c r="M348">
        <v>0</v>
      </c>
      <c r="N348" t="s">
        <v>732</v>
      </c>
      <c r="O348"/>
      <c r="P348" s="83">
        <v>41743</v>
      </c>
    </row>
    <row r="349" spans="1:16" x14ac:dyDescent="0.25">
      <c r="A349" s="52" t="s">
        <v>188</v>
      </c>
      <c r="B349" t="s">
        <v>952</v>
      </c>
      <c r="C349" s="85" t="s">
        <v>25</v>
      </c>
      <c r="E349" s="75" t="s">
        <v>716</v>
      </c>
      <c r="F349" s="79" t="s">
        <v>1187</v>
      </c>
      <c r="G349" s="81" t="s">
        <v>1188</v>
      </c>
      <c r="J349" s="51" t="s">
        <v>20</v>
      </c>
      <c r="K349" s="84">
        <v>4</v>
      </c>
      <c r="L349">
        <v>20</v>
      </c>
      <c r="M349">
        <v>2</v>
      </c>
      <c r="N349" t="s">
        <v>732</v>
      </c>
      <c r="O349"/>
    </row>
    <row r="350" spans="1:16" x14ac:dyDescent="0.25">
      <c r="A350" s="52" t="s">
        <v>188</v>
      </c>
      <c r="B350" t="s">
        <v>952</v>
      </c>
      <c r="C350" s="85" t="s">
        <v>25</v>
      </c>
      <c r="E350" s="75" t="s">
        <v>716</v>
      </c>
      <c r="F350" s="79" t="s">
        <v>1189</v>
      </c>
      <c r="G350" s="81" t="s">
        <v>1190</v>
      </c>
      <c r="J350" s="51" t="s">
        <v>20</v>
      </c>
      <c r="K350" s="84">
        <v>3</v>
      </c>
      <c r="L350">
        <v>8</v>
      </c>
      <c r="M350">
        <v>3</v>
      </c>
      <c r="N350" t="s">
        <v>734</v>
      </c>
      <c r="O350"/>
    </row>
    <row r="351" spans="1:16" x14ac:dyDescent="0.25">
      <c r="A351" s="52" t="s">
        <v>188</v>
      </c>
      <c r="B351" t="s">
        <v>952</v>
      </c>
      <c r="C351" s="85" t="s">
        <v>25</v>
      </c>
      <c r="E351" s="75" t="s">
        <v>716</v>
      </c>
      <c r="F351" s="79" t="s">
        <v>1191</v>
      </c>
      <c r="G351" s="81" t="s">
        <v>1192</v>
      </c>
      <c r="J351" s="51" t="s">
        <v>20</v>
      </c>
      <c r="K351" s="84">
        <v>3</v>
      </c>
      <c r="L351">
        <v>15</v>
      </c>
      <c r="M351">
        <v>0</v>
      </c>
      <c r="N351" t="s">
        <v>732</v>
      </c>
      <c r="O351"/>
    </row>
    <row r="352" spans="1:16" x14ac:dyDescent="0.25">
      <c r="A352" s="52" t="s">
        <v>188</v>
      </c>
      <c r="B352" t="s">
        <v>952</v>
      </c>
      <c r="C352" s="85" t="s">
        <v>25</v>
      </c>
      <c r="E352" s="75" t="s">
        <v>716</v>
      </c>
      <c r="F352" s="79" t="s">
        <v>1193</v>
      </c>
      <c r="G352" s="81" t="s">
        <v>1194</v>
      </c>
      <c r="J352" s="51" t="s">
        <v>20</v>
      </c>
      <c r="K352" s="84">
        <v>5</v>
      </c>
      <c r="L352">
        <v>25</v>
      </c>
      <c r="M352">
        <v>0</v>
      </c>
      <c r="N352" t="s">
        <v>732</v>
      </c>
      <c r="O352"/>
      <c r="P352" s="83">
        <v>41712</v>
      </c>
    </row>
    <row r="353" spans="1:16" x14ac:dyDescent="0.25">
      <c r="A353" s="52" t="s">
        <v>188</v>
      </c>
      <c r="B353" t="s">
        <v>748</v>
      </c>
      <c r="C353" s="70" t="s">
        <v>154</v>
      </c>
      <c r="E353" s="75" t="s">
        <v>186</v>
      </c>
      <c r="F353" s="82" t="s">
        <v>1195</v>
      </c>
      <c r="G353" s="82" t="s">
        <v>1196</v>
      </c>
      <c r="H353" s="90"/>
      <c r="I353" s="90"/>
      <c r="J353" s="51" t="s">
        <v>20</v>
      </c>
      <c r="K353" s="84">
        <v>3</v>
      </c>
      <c r="L353">
        <v>15</v>
      </c>
      <c r="M353">
        <v>1</v>
      </c>
      <c r="N353" t="s">
        <v>734</v>
      </c>
      <c r="O353"/>
    </row>
    <row r="354" spans="1:16" x14ac:dyDescent="0.25">
      <c r="A354" s="52" t="s">
        <v>188</v>
      </c>
      <c r="B354" t="s">
        <v>748</v>
      </c>
      <c r="C354" s="70" t="s">
        <v>154</v>
      </c>
      <c r="E354" s="75" t="s">
        <v>445</v>
      </c>
      <c r="F354" s="82" t="s">
        <v>1197</v>
      </c>
      <c r="G354" s="82" t="s">
        <v>1198</v>
      </c>
      <c r="J354" s="51" t="s">
        <v>20</v>
      </c>
      <c r="K354" s="84">
        <v>5</v>
      </c>
      <c r="L354">
        <v>44</v>
      </c>
      <c r="M354">
        <v>5</v>
      </c>
      <c r="N354" t="s">
        <v>734</v>
      </c>
      <c r="O354"/>
    </row>
    <row r="355" spans="1:16" x14ac:dyDescent="0.25">
      <c r="A355" s="52" t="s">
        <v>188</v>
      </c>
      <c r="B355" t="s">
        <v>748</v>
      </c>
      <c r="C355" s="70" t="s">
        <v>154</v>
      </c>
      <c r="E355" s="75" t="s">
        <v>445</v>
      </c>
      <c r="F355" s="82" t="s">
        <v>1197</v>
      </c>
      <c r="G355" s="82" t="s">
        <v>1198</v>
      </c>
      <c r="J355" s="51" t="s">
        <v>20</v>
      </c>
      <c r="K355" s="84">
        <v>5</v>
      </c>
      <c r="L355">
        <v>32</v>
      </c>
      <c r="M355">
        <v>5</v>
      </c>
      <c r="N355" t="s">
        <v>734</v>
      </c>
      <c r="O355"/>
    </row>
    <row r="356" spans="1:16" x14ac:dyDescent="0.25">
      <c r="A356" s="52" t="s">
        <v>188</v>
      </c>
      <c r="B356" t="s">
        <v>748</v>
      </c>
      <c r="C356" s="70" t="s">
        <v>154</v>
      </c>
      <c r="E356" s="75" t="s">
        <v>445</v>
      </c>
      <c r="F356" s="82" t="s">
        <v>1199</v>
      </c>
      <c r="G356" s="82" t="s">
        <v>1200</v>
      </c>
      <c r="J356" s="51" t="s">
        <v>20</v>
      </c>
      <c r="K356" s="84">
        <v>5</v>
      </c>
      <c r="L356">
        <v>23</v>
      </c>
      <c r="M356">
        <v>5</v>
      </c>
      <c r="N356" t="s">
        <v>734</v>
      </c>
      <c r="O356"/>
    </row>
    <row r="357" spans="1:16" x14ac:dyDescent="0.25">
      <c r="A357" s="52" t="s">
        <v>188</v>
      </c>
      <c r="B357" t="s">
        <v>748</v>
      </c>
      <c r="C357" s="70" t="s">
        <v>154</v>
      </c>
      <c r="E357" s="75" t="s">
        <v>445</v>
      </c>
      <c r="F357" s="82" t="s">
        <v>1199</v>
      </c>
      <c r="G357" s="82" t="s">
        <v>1200</v>
      </c>
      <c r="J357" s="51" t="s">
        <v>20</v>
      </c>
      <c r="K357" s="84">
        <v>5</v>
      </c>
      <c r="L357">
        <v>31</v>
      </c>
      <c r="M357">
        <v>5</v>
      </c>
      <c r="N357" t="s">
        <v>734</v>
      </c>
      <c r="O357"/>
    </row>
    <row r="358" spans="1:16" x14ac:dyDescent="0.25">
      <c r="A358" s="52" t="s">
        <v>188</v>
      </c>
      <c r="B358" t="s">
        <v>748</v>
      </c>
      <c r="C358" s="70" t="s">
        <v>154</v>
      </c>
      <c r="E358" s="82" t="s">
        <v>446</v>
      </c>
      <c r="F358" s="81" t="s">
        <v>1201</v>
      </c>
      <c r="G358" s="82" t="s">
        <v>1202</v>
      </c>
      <c r="J358" s="51" t="s">
        <v>20</v>
      </c>
      <c r="K358" s="84">
        <v>4</v>
      </c>
      <c r="L358">
        <v>20</v>
      </c>
      <c r="M358">
        <v>2</v>
      </c>
      <c r="N358" t="s">
        <v>734</v>
      </c>
      <c r="O358"/>
    </row>
    <row r="359" spans="1:16" x14ac:dyDescent="0.25">
      <c r="A359" s="52" t="s">
        <v>188</v>
      </c>
      <c r="B359" t="s">
        <v>748</v>
      </c>
      <c r="C359" s="70" t="s">
        <v>154</v>
      </c>
      <c r="E359" s="82" t="s">
        <v>446</v>
      </c>
      <c r="F359" s="81" t="s">
        <v>1203</v>
      </c>
      <c r="G359" s="82" t="s">
        <v>1204</v>
      </c>
      <c r="J359" s="51" t="s">
        <v>20</v>
      </c>
      <c r="K359" s="84">
        <v>4</v>
      </c>
      <c r="L359">
        <v>20</v>
      </c>
      <c r="M359">
        <v>0</v>
      </c>
      <c r="N359" t="s">
        <v>732</v>
      </c>
      <c r="O359"/>
    </row>
    <row r="360" spans="1:16" x14ac:dyDescent="0.25">
      <c r="A360" s="52" t="s">
        <v>188</v>
      </c>
      <c r="B360" t="s">
        <v>748</v>
      </c>
      <c r="C360" s="70" t="s">
        <v>154</v>
      </c>
      <c r="E360" s="88" t="s">
        <v>446</v>
      </c>
      <c r="F360" s="79" t="s">
        <v>1205</v>
      </c>
      <c r="G360" s="88" t="s">
        <v>1206</v>
      </c>
      <c r="J360" s="51" t="s">
        <v>20</v>
      </c>
      <c r="K360" s="73">
        <v>3</v>
      </c>
      <c r="L360">
        <v>10</v>
      </c>
      <c r="M360">
        <v>3</v>
      </c>
      <c r="N360" t="s">
        <v>734</v>
      </c>
      <c r="O360"/>
    </row>
    <row r="361" spans="1:16" x14ac:dyDescent="0.25">
      <c r="A361" s="52" t="s">
        <v>188</v>
      </c>
      <c r="B361" t="s">
        <v>952</v>
      </c>
      <c r="C361" s="70" t="s">
        <v>154</v>
      </c>
      <c r="E361" s="88" t="s">
        <v>446</v>
      </c>
      <c r="F361" s="79" t="s">
        <v>1207</v>
      </c>
      <c r="G361" s="79" t="s">
        <v>1206</v>
      </c>
      <c r="J361" s="51" t="s">
        <v>20</v>
      </c>
      <c r="K361" s="73">
        <v>4</v>
      </c>
      <c r="L361">
        <v>20</v>
      </c>
      <c r="M361">
        <v>0</v>
      </c>
      <c r="N361" s="91" t="s">
        <v>732</v>
      </c>
      <c r="O361"/>
      <c r="P361" s="91">
        <v>41732</v>
      </c>
    </row>
    <row r="362" spans="1:16" x14ac:dyDescent="0.25">
      <c r="A362" s="52" t="s">
        <v>188</v>
      </c>
      <c r="B362" t="s">
        <v>748</v>
      </c>
      <c r="C362" s="70" t="s">
        <v>24</v>
      </c>
      <c r="E362" s="75" t="s">
        <v>468</v>
      </c>
      <c r="F362" s="82" t="s">
        <v>1208</v>
      </c>
      <c r="G362" s="82" t="s">
        <v>1209</v>
      </c>
      <c r="J362" s="51" t="s">
        <v>20</v>
      </c>
      <c r="K362" s="84">
        <v>4</v>
      </c>
      <c r="L362">
        <v>20</v>
      </c>
      <c r="M362">
        <v>3</v>
      </c>
      <c r="N362" t="s">
        <v>734</v>
      </c>
      <c r="O362"/>
      <c r="P362" s="83">
        <v>41732</v>
      </c>
    </row>
    <row r="363" spans="1:16" x14ac:dyDescent="0.25">
      <c r="A363" s="52" t="s">
        <v>188</v>
      </c>
      <c r="B363" t="s">
        <v>748</v>
      </c>
      <c r="C363" s="70" t="s">
        <v>24</v>
      </c>
      <c r="E363" s="26" t="s">
        <v>171</v>
      </c>
      <c r="F363" s="92" t="s">
        <v>1210</v>
      </c>
      <c r="G363" s="79" t="s">
        <v>1211</v>
      </c>
      <c r="J363" s="51" t="s">
        <v>20</v>
      </c>
      <c r="K363" s="84">
        <v>1</v>
      </c>
      <c r="L363">
        <v>5</v>
      </c>
      <c r="M363">
        <v>1</v>
      </c>
      <c r="N363" t="s">
        <v>734</v>
      </c>
      <c r="O363"/>
      <c r="P363" s="83">
        <v>41741</v>
      </c>
    </row>
    <row r="364" spans="1:16" x14ac:dyDescent="0.25">
      <c r="A364" s="52" t="s">
        <v>188</v>
      </c>
      <c r="B364" t="s">
        <v>748</v>
      </c>
      <c r="C364" s="70" t="s">
        <v>24</v>
      </c>
      <c r="E364" s="26" t="s">
        <v>171</v>
      </c>
      <c r="F364" s="93" t="s">
        <v>1212</v>
      </c>
      <c r="G364" s="79" t="s">
        <v>1213</v>
      </c>
      <c r="J364" s="51" t="s">
        <v>20</v>
      </c>
      <c r="K364" s="84">
        <v>1</v>
      </c>
      <c r="L364">
        <v>4</v>
      </c>
      <c r="M364">
        <v>1</v>
      </c>
      <c r="N364" t="s">
        <v>734</v>
      </c>
      <c r="O364"/>
      <c r="P364" s="83">
        <v>41741</v>
      </c>
    </row>
    <row r="365" spans="1:16" x14ac:dyDescent="0.25">
      <c r="A365" s="52" t="s">
        <v>188</v>
      </c>
      <c r="B365" t="s">
        <v>748</v>
      </c>
      <c r="C365" s="70" t="s">
        <v>24</v>
      </c>
      <c r="E365" s="26" t="s">
        <v>171</v>
      </c>
      <c r="F365" s="93" t="s">
        <v>1214</v>
      </c>
      <c r="G365" s="79" t="s">
        <v>1215</v>
      </c>
      <c r="J365" s="51" t="s">
        <v>20</v>
      </c>
      <c r="K365" s="84">
        <v>1</v>
      </c>
      <c r="L365">
        <v>5</v>
      </c>
      <c r="M365">
        <v>1</v>
      </c>
      <c r="N365" t="s">
        <v>734</v>
      </c>
      <c r="O365"/>
      <c r="P365" s="83">
        <v>41748</v>
      </c>
    </row>
    <row r="366" spans="1:16" x14ac:dyDescent="0.25">
      <c r="A366" s="52" t="s">
        <v>188</v>
      </c>
      <c r="B366" t="s">
        <v>748</v>
      </c>
      <c r="C366" s="70" t="s">
        <v>24</v>
      </c>
      <c r="E366" s="26" t="s">
        <v>171</v>
      </c>
      <c r="F366" s="26" t="s">
        <v>1216</v>
      </c>
      <c r="G366" s="26" t="s">
        <v>1217</v>
      </c>
      <c r="J366" s="51" t="s">
        <v>20</v>
      </c>
      <c r="K366" s="84">
        <v>2</v>
      </c>
      <c r="L366">
        <v>10</v>
      </c>
      <c r="M366">
        <v>2</v>
      </c>
      <c r="N366" t="s">
        <v>732</v>
      </c>
      <c r="O366"/>
    </row>
    <row r="367" spans="1:16" x14ac:dyDescent="0.25">
      <c r="A367" s="52" t="s">
        <v>188</v>
      </c>
      <c r="B367" t="s">
        <v>748</v>
      </c>
      <c r="C367" s="70" t="s">
        <v>24</v>
      </c>
      <c r="E367" s="26" t="s">
        <v>171</v>
      </c>
      <c r="F367" s="93" t="s">
        <v>1218</v>
      </c>
      <c r="G367" s="81" t="s">
        <v>1219</v>
      </c>
      <c r="J367" s="51" t="s">
        <v>20</v>
      </c>
      <c r="K367" s="94">
        <v>1</v>
      </c>
      <c r="L367">
        <v>3</v>
      </c>
      <c r="M367">
        <v>1</v>
      </c>
      <c r="N367" t="s">
        <v>734</v>
      </c>
      <c r="O367"/>
    </row>
    <row r="368" spans="1:16" x14ac:dyDescent="0.25">
      <c r="A368" s="52" t="s">
        <v>188</v>
      </c>
      <c r="B368" t="s">
        <v>748</v>
      </c>
      <c r="C368" s="70" t="s">
        <v>24</v>
      </c>
      <c r="E368" s="26" t="s">
        <v>171</v>
      </c>
      <c r="F368" s="93" t="s">
        <v>1220</v>
      </c>
      <c r="G368" s="81" t="s">
        <v>1221</v>
      </c>
      <c r="J368" s="51" t="s">
        <v>20</v>
      </c>
      <c r="K368" s="94">
        <v>1</v>
      </c>
      <c r="L368">
        <v>6</v>
      </c>
      <c r="M368">
        <v>1</v>
      </c>
      <c r="N368" t="s">
        <v>734</v>
      </c>
      <c r="O368"/>
    </row>
    <row r="369" spans="1:16" x14ac:dyDescent="0.25">
      <c r="A369" s="52" t="s">
        <v>188</v>
      </c>
      <c r="B369" t="s">
        <v>748</v>
      </c>
      <c r="C369" s="70" t="s">
        <v>24</v>
      </c>
      <c r="E369" s="26" t="s">
        <v>171</v>
      </c>
      <c r="F369" s="81" t="s">
        <v>1222</v>
      </c>
      <c r="G369" s="81" t="s">
        <v>1223</v>
      </c>
      <c r="J369" s="51" t="s">
        <v>20</v>
      </c>
      <c r="K369" s="95">
        <v>3</v>
      </c>
      <c r="L369">
        <v>11</v>
      </c>
      <c r="M369">
        <v>3</v>
      </c>
      <c r="N369" t="s">
        <v>734</v>
      </c>
      <c r="O369"/>
    </row>
    <row r="370" spans="1:16" x14ac:dyDescent="0.25">
      <c r="A370" s="52" t="s">
        <v>188</v>
      </c>
      <c r="B370" t="s">
        <v>748</v>
      </c>
      <c r="C370" s="70" t="s">
        <v>24</v>
      </c>
      <c r="E370" s="26" t="s">
        <v>171</v>
      </c>
      <c r="F370" s="81" t="s">
        <v>1224</v>
      </c>
      <c r="G370" s="81" t="s">
        <v>1225</v>
      </c>
      <c r="J370" s="51" t="s">
        <v>20</v>
      </c>
      <c r="K370" s="95">
        <v>3</v>
      </c>
      <c r="L370">
        <v>1</v>
      </c>
      <c r="M370">
        <v>2</v>
      </c>
      <c r="N370" t="s">
        <v>734</v>
      </c>
      <c r="O370"/>
    </row>
    <row r="371" spans="1:16" x14ac:dyDescent="0.25">
      <c r="A371" s="52" t="s">
        <v>188</v>
      </c>
      <c r="B371" t="s">
        <v>748</v>
      </c>
      <c r="C371" s="70" t="s">
        <v>24</v>
      </c>
      <c r="E371" s="26" t="s">
        <v>171</v>
      </c>
      <c r="F371" s="81" t="s">
        <v>1226</v>
      </c>
      <c r="G371" s="81" t="s">
        <v>1227</v>
      </c>
      <c r="J371" s="51" t="s">
        <v>20</v>
      </c>
      <c r="K371" s="95">
        <v>2</v>
      </c>
      <c r="L371">
        <v>6</v>
      </c>
      <c r="M371">
        <v>2</v>
      </c>
      <c r="N371" t="s">
        <v>734</v>
      </c>
      <c r="O371"/>
    </row>
    <row r="372" spans="1:16" x14ac:dyDescent="0.25">
      <c r="A372" s="52" t="s">
        <v>188</v>
      </c>
      <c r="B372" t="s">
        <v>748</v>
      </c>
      <c r="C372" s="70" t="s">
        <v>24</v>
      </c>
      <c r="E372" s="26" t="s">
        <v>171</v>
      </c>
      <c r="F372" s="81" t="s">
        <v>1226</v>
      </c>
      <c r="G372" s="81" t="s">
        <v>1227</v>
      </c>
      <c r="J372" s="51" t="s">
        <v>20</v>
      </c>
      <c r="K372" s="95">
        <v>2</v>
      </c>
      <c r="L372">
        <v>7</v>
      </c>
      <c r="M372">
        <v>2</v>
      </c>
      <c r="N372" t="s">
        <v>734</v>
      </c>
      <c r="O372"/>
    </row>
    <row r="373" spans="1:16" x14ac:dyDescent="0.25">
      <c r="A373" s="52" t="s">
        <v>188</v>
      </c>
      <c r="B373" t="s">
        <v>748</v>
      </c>
      <c r="C373" s="70" t="s">
        <v>24</v>
      </c>
      <c r="E373" s="26" t="s">
        <v>171</v>
      </c>
      <c r="F373" s="81" t="s">
        <v>1226</v>
      </c>
      <c r="G373" s="81" t="s">
        <v>1227</v>
      </c>
      <c r="J373" s="51" t="s">
        <v>20</v>
      </c>
      <c r="K373" s="95">
        <v>3</v>
      </c>
      <c r="L373">
        <v>15</v>
      </c>
      <c r="M373">
        <v>2</v>
      </c>
      <c r="N373" t="s">
        <v>734</v>
      </c>
      <c r="O373"/>
    </row>
    <row r="374" spans="1:16" x14ac:dyDescent="0.25">
      <c r="A374" s="52" t="s">
        <v>188</v>
      </c>
      <c r="B374" t="s">
        <v>748</v>
      </c>
      <c r="C374" s="70" t="s">
        <v>24</v>
      </c>
      <c r="E374" s="26" t="s">
        <v>171</v>
      </c>
      <c r="F374" s="81" t="s">
        <v>1228</v>
      </c>
      <c r="G374" s="81" t="s">
        <v>1229</v>
      </c>
      <c r="J374" s="51" t="s">
        <v>20</v>
      </c>
      <c r="K374" s="95">
        <v>3</v>
      </c>
      <c r="L374">
        <v>11</v>
      </c>
      <c r="M374">
        <v>3</v>
      </c>
      <c r="N374" t="s">
        <v>734</v>
      </c>
      <c r="O374"/>
    </row>
    <row r="375" spans="1:16" x14ac:dyDescent="0.25">
      <c r="A375" s="52" t="s">
        <v>188</v>
      </c>
      <c r="B375" t="s">
        <v>748</v>
      </c>
      <c r="C375" s="70" t="s">
        <v>24</v>
      </c>
      <c r="E375" s="26" t="s">
        <v>171</v>
      </c>
      <c r="F375" s="81" t="s">
        <v>1230</v>
      </c>
      <c r="G375" s="81" t="s">
        <v>1231</v>
      </c>
      <c r="J375" s="51" t="s">
        <v>20</v>
      </c>
      <c r="K375" s="95">
        <v>3</v>
      </c>
      <c r="L375">
        <v>13</v>
      </c>
      <c r="M375">
        <v>3</v>
      </c>
      <c r="N375" t="s">
        <v>734</v>
      </c>
      <c r="O375"/>
    </row>
    <row r="376" spans="1:16" x14ac:dyDescent="0.25">
      <c r="A376" s="52" t="s">
        <v>188</v>
      </c>
      <c r="B376" t="s">
        <v>748</v>
      </c>
      <c r="C376" s="70" t="s">
        <v>24</v>
      </c>
      <c r="E376" s="26" t="s">
        <v>171</v>
      </c>
      <c r="F376" s="81" t="s">
        <v>1232</v>
      </c>
      <c r="G376" s="81" t="s">
        <v>1233</v>
      </c>
      <c r="J376" s="51" t="s">
        <v>20</v>
      </c>
      <c r="K376" s="95">
        <v>3</v>
      </c>
      <c r="L376">
        <v>15</v>
      </c>
      <c r="M376">
        <v>2</v>
      </c>
      <c r="N376" t="s">
        <v>734</v>
      </c>
      <c r="O376"/>
    </row>
    <row r="377" spans="1:16" x14ac:dyDescent="0.25">
      <c r="A377" s="52" t="s">
        <v>188</v>
      </c>
      <c r="B377" t="s">
        <v>952</v>
      </c>
      <c r="C377" s="70" t="s">
        <v>24</v>
      </c>
      <c r="E377" s="26" t="s">
        <v>171</v>
      </c>
      <c r="F377" s="79" t="s">
        <v>1234</v>
      </c>
      <c r="G377" s="79" t="s">
        <v>1235</v>
      </c>
      <c r="J377" s="51" t="s">
        <v>20</v>
      </c>
      <c r="K377" s="73">
        <v>3</v>
      </c>
      <c r="L377">
        <v>15</v>
      </c>
      <c r="M377">
        <v>0</v>
      </c>
      <c r="N377" s="91" t="s">
        <v>732</v>
      </c>
      <c r="O377"/>
      <c r="P377" s="83">
        <v>41732</v>
      </c>
    </row>
    <row r="378" spans="1:16" x14ac:dyDescent="0.25">
      <c r="A378" s="52" t="s">
        <v>188</v>
      </c>
      <c r="B378" t="s">
        <v>952</v>
      </c>
      <c r="C378" s="70" t="s">
        <v>24</v>
      </c>
      <c r="E378" s="26" t="s">
        <v>171</v>
      </c>
      <c r="F378" s="79" t="s">
        <v>1236</v>
      </c>
      <c r="G378" s="79" t="s">
        <v>1237</v>
      </c>
      <c r="J378" s="51" t="s">
        <v>20</v>
      </c>
      <c r="K378" s="73">
        <v>3</v>
      </c>
      <c r="L378">
        <v>15</v>
      </c>
      <c r="M378">
        <v>0</v>
      </c>
      <c r="N378" s="91" t="s">
        <v>732</v>
      </c>
      <c r="O378"/>
      <c r="P378" s="83">
        <v>41741</v>
      </c>
    </row>
    <row r="379" spans="1:16" x14ac:dyDescent="0.25">
      <c r="A379" s="52" t="s">
        <v>188</v>
      </c>
      <c r="B379" t="s">
        <v>952</v>
      </c>
      <c r="C379" s="70" t="s">
        <v>24</v>
      </c>
      <c r="E379" s="26" t="s">
        <v>171</v>
      </c>
      <c r="F379" s="79" t="s">
        <v>1238</v>
      </c>
      <c r="G379" s="79" t="s">
        <v>1239</v>
      </c>
      <c r="J379" s="51" t="s">
        <v>20</v>
      </c>
      <c r="K379" s="73">
        <v>4</v>
      </c>
      <c r="L379">
        <v>20</v>
      </c>
      <c r="M379">
        <v>0</v>
      </c>
      <c r="N379" s="91" t="s">
        <v>732</v>
      </c>
      <c r="O379"/>
      <c r="P379" s="83">
        <v>41741</v>
      </c>
    </row>
    <row r="380" spans="1:16" x14ac:dyDescent="0.25">
      <c r="A380" s="52" t="s">
        <v>188</v>
      </c>
      <c r="B380" t="s">
        <v>952</v>
      </c>
      <c r="C380" s="70" t="s">
        <v>24</v>
      </c>
      <c r="E380" s="26" t="s">
        <v>171</v>
      </c>
      <c r="F380" s="79" t="s">
        <v>1240</v>
      </c>
      <c r="G380" s="79" t="s">
        <v>1241</v>
      </c>
      <c r="J380" s="51" t="s">
        <v>20</v>
      </c>
      <c r="K380" s="73">
        <v>4</v>
      </c>
      <c r="L380">
        <v>20</v>
      </c>
      <c r="M380">
        <v>0</v>
      </c>
      <c r="N380" s="91" t="s">
        <v>732</v>
      </c>
      <c r="O380"/>
      <c r="P380" s="83">
        <v>41748</v>
      </c>
    </row>
    <row r="381" spans="1:16" x14ac:dyDescent="0.25">
      <c r="A381" s="52" t="s">
        <v>188</v>
      </c>
      <c r="B381" t="s">
        <v>952</v>
      </c>
      <c r="C381" s="70" t="s">
        <v>24</v>
      </c>
      <c r="E381" s="26" t="s">
        <v>171</v>
      </c>
      <c r="F381" s="79" t="s">
        <v>1242</v>
      </c>
      <c r="G381" s="81" t="s">
        <v>1243</v>
      </c>
      <c r="J381" s="51" t="s">
        <v>20</v>
      </c>
      <c r="K381" s="84">
        <v>4</v>
      </c>
      <c r="L381">
        <v>20</v>
      </c>
      <c r="M381">
        <v>0</v>
      </c>
      <c r="N381" s="83" t="s">
        <v>732</v>
      </c>
      <c r="O381"/>
      <c r="P381" s="83">
        <v>41707</v>
      </c>
    </row>
    <row r="382" spans="1:16" x14ac:dyDescent="0.25">
      <c r="A382" s="52" t="s">
        <v>188</v>
      </c>
      <c r="B382" t="s">
        <v>748</v>
      </c>
      <c r="C382" s="70" t="s">
        <v>24</v>
      </c>
      <c r="E382" s="85" t="s">
        <v>173</v>
      </c>
      <c r="F382" s="81" t="s">
        <v>1244</v>
      </c>
      <c r="G382" s="81" t="s">
        <v>1245</v>
      </c>
      <c r="J382" s="51" t="s">
        <v>20</v>
      </c>
      <c r="K382" s="84">
        <v>4</v>
      </c>
      <c r="L382">
        <v>23</v>
      </c>
      <c r="M382">
        <v>4</v>
      </c>
      <c r="N382" t="s">
        <v>734</v>
      </c>
      <c r="O382"/>
    </row>
    <row r="383" spans="1:16" x14ac:dyDescent="0.25">
      <c r="A383" s="52" t="s">
        <v>188</v>
      </c>
      <c r="B383" t="s">
        <v>748</v>
      </c>
      <c r="C383" s="70" t="s">
        <v>24</v>
      </c>
      <c r="E383" s="85" t="s">
        <v>173</v>
      </c>
      <c r="F383" s="81" t="s">
        <v>1246</v>
      </c>
      <c r="G383" s="81" t="s">
        <v>1247</v>
      </c>
      <c r="J383" s="51" t="s">
        <v>20</v>
      </c>
      <c r="K383" s="84">
        <v>4</v>
      </c>
      <c r="L383">
        <v>14</v>
      </c>
      <c r="M383">
        <v>4</v>
      </c>
      <c r="N383" t="s">
        <v>734</v>
      </c>
      <c r="O383"/>
    </row>
    <row r="384" spans="1:16" x14ac:dyDescent="0.25">
      <c r="A384" s="52" t="s">
        <v>188</v>
      </c>
      <c r="B384" t="s">
        <v>748</v>
      </c>
      <c r="C384" s="70" t="s">
        <v>24</v>
      </c>
      <c r="E384" s="85" t="s">
        <v>173</v>
      </c>
      <c r="F384" s="81" t="s">
        <v>1246</v>
      </c>
      <c r="G384" s="81" t="s">
        <v>1247</v>
      </c>
      <c r="J384" s="51" t="s">
        <v>20</v>
      </c>
      <c r="K384" s="84">
        <v>4</v>
      </c>
      <c r="L384">
        <v>15</v>
      </c>
      <c r="M384">
        <v>4</v>
      </c>
      <c r="N384" t="s">
        <v>734</v>
      </c>
      <c r="O384"/>
    </row>
    <row r="385" spans="1:16" x14ac:dyDescent="0.25">
      <c r="A385" s="52" t="s">
        <v>188</v>
      </c>
      <c r="B385" t="s">
        <v>748</v>
      </c>
      <c r="C385" s="70" t="s">
        <v>24</v>
      </c>
      <c r="E385" s="85" t="s">
        <v>173</v>
      </c>
      <c r="F385" s="81" t="s">
        <v>1248</v>
      </c>
      <c r="G385" s="81" t="s">
        <v>1249</v>
      </c>
      <c r="J385" s="51" t="s">
        <v>20</v>
      </c>
      <c r="K385" s="84">
        <v>2</v>
      </c>
      <c r="L385">
        <v>9</v>
      </c>
      <c r="M385">
        <v>2</v>
      </c>
      <c r="N385" t="s">
        <v>734</v>
      </c>
      <c r="O385"/>
    </row>
    <row r="386" spans="1:16" x14ac:dyDescent="0.25">
      <c r="A386" s="52" t="s">
        <v>188</v>
      </c>
      <c r="B386" t="s">
        <v>748</v>
      </c>
      <c r="C386" s="70" t="s">
        <v>24</v>
      </c>
      <c r="E386" s="85" t="s">
        <v>173</v>
      </c>
      <c r="F386" s="79" t="s">
        <v>1250</v>
      </c>
      <c r="G386" s="79" t="s">
        <v>1251</v>
      </c>
      <c r="J386" s="51" t="s">
        <v>20</v>
      </c>
      <c r="K386" s="73">
        <v>3</v>
      </c>
      <c r="L386">
        <v>15</v>
      </c>
      <c r="M386">
        <v>2</v>
      </c>
      <c r="N386" t="s">
        <v>734</v>
      </c>
      <c r="O386"/>
    </row>
    <row r="387" spans="1:16" x14ac:dyDescent="0.25">
      <c r="A387" s="52" t="s">
        <v>188</v>
      </c>
      <c r="B387" t="s">
        <v>748</v>
      </c>
      <c r="C387" s="70" t="s">
        <v>24</v>
      </c>
      <c r="E387" s="85" t="s">
        <v>173</v>
      </c>
      <c r="F387" s="79" t="s">
        <v>1252</v>
      </c>
      <c r="G387" s="79" t="s">
        <v>1253</v>
      </c>
      <c r="J387" s="51" t="s">
        <v>20</v>
      </c>
      <c r="K387" s="73">
        <v>4</v>
      </c>
      <c r="L387">
        <v>20</v>
      </c>
      <c r="M387">
        <v>2</v>
      </c>
      <c r="N387" t="s">
        <v>734</v>
      </c>
      <c r="O387"/>
    </row>
    <row r="388" spans="1:16" x14ac:dyDescent="0.25">
      <c r="A388" s="52" t="s">
        <v>188</v>
      </c>
      <c r="B388" t="s">
        <v>748</v>
      </c>
      <c r="C388" s="70" t="s">
        <v>24</v>
      </c>
      <c r="E388" s="85" t="s">
        <v>173</v>
      </c>
      <c r="F388" s="79" t="s">
        <v>1254</v>
      </c>
      <c r="G388" s="79" t="s">
        <v>1255</v>
      </c>
      <c r="J388" s="51" t="s">
        <v>20</v>
      </c>
      <c r="K388" s="73">
        <v>5</v>
      </c>
      <c r="L388">
        <v>25</v>
      </c>
      <c r="M388">
        <v>0</v>
      </c>
      <c r="N388" t="s">
        <v>732</v>
      </c>
      <c r="O388"/>
    </row>
    <row r="389" spans="1:16" x14ac:dyDescent="0.25">
      <c r="A389" s="52" t="s">
        <v>188</v>
      </c>
      <c r="B389" t="s">
        <v>748</v>
      </c>
      <c r="C389" s="70" t="s">
        <v>24</v>
      </c>
      <c r="E389" s="85" t="s">
        <v>173</v>
      </c>
      <c r="F389" s="79" t="s">
        <v>1256</v>
      </c>
      <c r="G389" s="79" t="s">
        <v>1257</v>
      </c>
      <c r="J389" s="51" t="s">
        <v>20</v>
      </c>
      <c r="K389" s="73">
        <v>4</v>
      </c>
      <c r="L389">
        <v>20</v>
      </c>
      <c r="M389">
        <v>2</v>
      </c>
      <c r="N389" t="s">
        <v>734</v>
      </c>
      <c r="O389"/>
    </row>
    <row r="390" spans="1:16" x14ac:dyDescent="0.25">
      <c r="A390" s="52" t="s">
        <v>188</v>
      </c>
      <c r="B390" t="s">
        <v>748</v>
      </c>
      <c r="C390" s="70" t="s">
        <v>24</v>
      </c>
      <c r="E390" s="85" t="s">
        <v>173</v>
      </c>
      <c r="F390" s="79" t="s">
        <v>1258</v>
      </c>
      <c r="G390" s="79" t="s">
        <v>1259</v>
      </c>
      <c r="J390" s="51" t="s">
        <v>20</v>
      </c>
      <c r="K390" s="73">
        <v>2</v>
      </c>
      <c r="L390">
        <v>10</v>
      </c>
      <c r="M390">
        <v>0</v>
      </c>
      <c r="N390" t="s">
        <v>734</v>
      </c>
      <c r="O390"/>
    </row>
    <row r="391" spans="1:16" x14ac:dyDescent="0.25">
      <c r="A391" s="52" t="s">
        <v>188</v>
      </c>
      <c r="B391" t="s">
        <v>748</v>
      </c>
      <c r="C391" s="70" t="s">
        <v>24</v>
      </c>
      <c r="E391" s="85" t="s">
        <v>173</v>
      </c>
      <c r="F391" s="79" t="s">
        <v>1260</v>
      </c>
      <c r="G391" s="79" t="s">
        <v>1261</v>
      </c>
      <c r="J391" s="51" t="s">
        <v>20</v>
      </c>
      <c r="K391" s="73">
        <v>4</v>
      </c>
      <c r="L391">
        <v>20</v>
      </c>
      <c r="M391">
        <v>0</v>
      </c>
      <c r="N391" t="s">
        <v>732</v>
      </c>
      <c r="O391"/>
    </row>
    <row r="392" spans="1:16" x14ac:dyDescent="0.25">
      <c r="A392" s="52" t="s">
        <v>188</v>
      </c>
      <c r="B392" t="s">
        <v>748</v>
      </c>
      <c r="C392" s="70" t="s">
        <v>24</v>
      </c>
      <c r="E392" s="85" t="s">
        <v>173</v>
      </c>
      <c r="F392" s="79" t="s">
        <v>1262</v>
      </c>
      <c r="G392" s="79" t="s">
        <v>1263</v>
      </c>
      <c r="J392" s="51" t="s">
        <v>20</v>
      </c>
      <c r="K392" s="73">
        <v>4</v>
      </c>
      <c r="L392">
        <v>20</v>
      </c>
      <c r="M392">
        <v>2</v>
      </c>
      <c r="N392" t="s">
        <v>734</v>
      </c>
      <c r="O392"/>
    </row>
    <row r="393" spans="1:16" x14ac:dyDescent="0.25">
      <c r="A393" s="52" t="s">
        <v>188</v>
      </c>
      <c r="B393" t="s">
        <v>748</v>
      </c>
      <c r="C393" s="70" t="s">
        <v>24</v>
      </c>
      <c r="E393" s="85" t="s">
        <v>173</v>
      </c>
      <c r="F393" s="76" t="s">
        <v>1264</v>
      </c>
      <c r="G393" s="81" t="s">
        <v>1265</v>
      </c>
      <c r="J393" s="51" t="s">
        <v>20</v>
      </c>
      <c r="K393" s="84">
        <v>3</v>
      </c>
      <c r="L393">
        <v>15</v>
      </c>
      <c r="M393">
        <v>2</v>
      </c>
      <c r="N393" t="s">
        <v>734</v>
      </c>
      <c r="O393"/>
    </row>
    <row r="394" spans="1:16" x14ac:dyDescent="0.25">
      <c r="A394" s="52" t="s">
        <v>188</v>
      </c>
      <c r="B394" t="s">
        <v>952</v>
      </c>
      <c r="C394" s="70" t="s">
        <v>24</v>
      </c>
      <c r="E394" s="85" t="s">
        <v>173</v>
      </c>
      <c r="F394" s="79" t="s">
        <v>1266</v>
      </c>
      <c r="G394" s="81" t="s">
        <v>1267</v>
      </c>
      <c r="J394" s="51" t="s">
        <v>20</v>
      </c>
      <c r="K394" s="84">
        <v>3</v>
      </c>
      <c r="L394">
        <v>12</v>
      </c>
      <c r="M394">
        <v>3</v>
      </c>
      <c r="N394" s="83" t="s">
        <v>734</v>
      </c>
      <c r="O394"/>
    </row>
    <row r="395" spans="1:16" x14ac:dyDescent="0.25">
      <c r="A395" s="52" t="s">
        <v>188</v>
      </c>
      <c r="B395" t="s">
        <v>952</v>
      </c>
      <c r="C395" s="70" t="s">
        <v>24</v>
      </c>
      <c r="E395" s="85" t="s">
        <v>173</v>
      </c>
      <c r="F395" s="79" t="s">
        <v>1268</v>
      </c>
      <c r="G395" s="81" t="s">
        <v>1253</v>
      </c>
      <c r="J395" s="51" t="s">
        <v>20</v>
      </c>
      <c r="K395" s="84">
        <v>3</v>
      </c>
      <c r="L395">
        <v>15</v>
      </c>
      <c r="M395">
        <v>0</v>
      </c>
      <c r="N395" s="83" t="s">
        <v>732</v>
      </c>
      <c r="O395"/>
      <c r="P395" s="83">
        <v>41713</v>
      </c>
    </row>
    <row r="396" spans="1:16" x14ac:dyDescent="0.25">
      <c r="A396" s="52" t="s">
        <v>188</v>
      </c>
      <c r="B396" t="s">
        <v>748</v>
      </c>
      <c r="C396" s="70" t="s">
        <v>24</v>
      </c>
      <c r="E396" s="75" t="s">
        <v>184</v>
      </c>
      <c r="F396" s="82" t="s">
        <v>1269</v>
      </c>
      <c r="G396" s="82" t="s">
        <v>1270</v>
      </c>
      <c r="J396" s="51" t="s">
        <v>20</v>
      </c>
      <c r="K396" s="84">
        <v>4</v>
      </c>
      <c r="L396" s="51">
        <v>20</v>
      </c>
      <c r="M396">
        <v>0</v>
      </c>
      <c r="N396" t="s">
        <v>732</v>
      </c>
      <c r="O396"/>
    </row>
    <row r="397" spans="1:16" x14ac:dyDescent="0.25">
      <c r="A397" s="52" t="s">
        <v>188</v>
      </c>
      <c r="B397" t="s">
        <v>952</v>
      </c>
      <c r="C397" s="70" t="s">
        <v>24</v>
      </c>
      <c r="E397" s="79" t="s">
        <v>1271</v>
      </c>
      <c r="F397" s="79" t="s">
        <v>1272</v>
      </c>
      <c r="G397" s="79" t="s">
        <v>1273</v>
      </c>
      <c r="J397" s="51" t="s">
        <v>20</v>
      </c>
      <c r="K397" s="73">
        <v>4</v>
      </c>
      <c r="L397">
        <v>20</v>
      </c>
      <c r="M397">
        <v>0</v>
      </c>
      <c r="N397" t="s">
        <v>732</v>
      </c>
      <c r="O397"/>
      <c r="P397" s="83">
        <v>41743</v>
      </c>
    </row>
    <row r="398" spans="1:16" x14ac:dyDescent="0.25">
      <c r="A398" s="52" t="s">
        <v>188</v>
      </c>
      <c r="B398" t="s">
        <v>952</v>
      </c>
      <c r="C398" s="70" t="s">
        <v>24</v>
      </c>
      <c r="E398" s="81" t="s">
        <v>1271</v>
      </c>
      <c r="F398" s="79" t="s">
        <v>1274</v>
      </c>
      <c r="G398" s="81" t="s">
        <v>1275</v>
      </c>
      <c r="J398" s="51" t="s">
        <v>20</v>
      </c>
      <c r="K398" s="84">
        <v>4</v>
      </c>
      <c r="L398">
        <v>15</v>
      </c>
      <c r="M398">
        <v>4</v>
      </c>
      <c r="N398" s="83" t="s">
        <v>734</v>
      </c>
      <c r="O398"/>
    </row>
    <row r="399" spans="1:16" x14ac:dyDescent="0.25">
      <c r="A399" s="52" t="s">
        <v>188</v>
      </c>
      <c r="B399" t="s">
        <v>748</v>
      </c>
      <c r="C399" s="70" t="s">
        <v>24</v>
      </c>
      <c r="E399" s="75" t="s">
        <v>180</v>
      </c>
      <c r="F399" s="82" t="s">
        <v>1276</v>
      </c>
      <c r="G399" s="82" t="s">
        <v>1277</v>
      </c>
      <c r="J399" s="51" t="s">
        <v>20</v>
      </c>
      <c r="K399" s="84">
        <v>5</v>
      </c>
      <c r="L399">
        <v>25</v>
      </c>
      <c r="M399">
        <v>0</v>
      </c>
      <c r="N399" t="s">
        <v>734</v>
      </c>
      <c r="O399"/>
    </row>
    <row r="400" spans="1:16" x14ac:dyDescent="0.25">
      <c r="A400" s="52" t="s">
        <v>188</v>
      </c>
      <c r="B400" t="s">
        <v>748</v>
      </c>
      <c r="C400" s="70" t="s">
        <v>24</v>
      </c>
      <c r="E400" s="75" t="s">
        <v>180</v>
      </c>
      <c r="F400" s="82" t="s">
        <v>1278</v>
      </c>
      <c r="G400" s="82" t="s">
        <v>1277</v>
      </c>
      <c r="J400" s="51" t="s">
        <v>20</v>
      </c>
      <c r="K400" s="84">
        <v>2</v>
      </c>
      <c r="L400">
        <v>9</v>
      </c>
      <c r="M400">
        <v>2</v>
      </c>
      <c r="N400" t="s">
        <v>734</v>
      </c>
      <c r="O400"/>
    </row>
    <row r="401" spans="1:15" x14ac:dyDescent="0.25">
      <c r="A401" s="52" t="s">
        <v>188</v>
      </c>
      <c r="B401" t="s">
        <v>748</v>
      </c>
      <c r="C401" s="70" t="s">
        <v>24</v>
      </c>
      <c r="E401" s="75" t="s">
        <v>180</v>
      </c>
      <c r="F401" s="82" t="s">
        <v>1279</v>
      </c>
      <c r="G401" s="82" t="s">
        <v>1280</v>
      </c>
      <c r="J401" s="51" t="s">
        <v>20</v>
      </c>
      <c r="K401" s="84">
        <v>4</v>
      </c>
      <c r="L401">
        <v>21</v>
      </c>
      <c r="M401">
        <v>4</v>
      </c>
      <c r="N401" t="s">
        <v>734</v>
      </c>
      <c r="O401"/>
    </row>
    <row r="402" spans="1:15" x14ac:dyDescent="0.25">
      <c r="A402" s="52" t="s">
        <v>188</v>
      </c>
      <c r="B402" t="s">
        <v>748</v>
      </c>
      <c r="C402" s="70" t="s">
        <v>24</v>
      </c>
      <c r="E402" s="82" t="s">
        <v>179</v>
      </c>
      <c r="F402" s="82" t="s">
        <v>1281</v>
      </c>
      <c r="G402" s="82" t="s">
        <v>1282</v>
      </c>
      <c r="J402" s="51" t="s">
        <v>20</v>
      </c>
      <c r="K402" s="84">
        <v>4</v>
      </c>
      <c r="L402">
        <v>20</v>
      </c>
      <c r="M402">
        <v>3</v>
      </c>
      <c r="N402" t="s">
        <v>734</v>
      </c>
      <c r="O402"/>
    </row>
    <row r="403" spans="1:15" x14ac:dyDescent="0.25">
      <c r="A403" s="52" t="s">
        <v>188</v>
      </c>
      <c r="B403" t="s">
        <v>748</v>
      </c>
      <c r="C403" s="70" t="s">
        <v>24</v>
      </c>
      <c r="E403" s="82" t="s">
        <v>179</v>
      </c>
      <c r="F403" s="82" t="s">
        <v>1283</v>
      </c>
      <c r="G403" s="82" t="s">
        <v>1284</v>
      </c>
      <c r="J403" s="51" t="s">
        <v>20</v>
      </c>
      <c r="K403" s="84">
        <v>3</v>
      </c>
      <c r="L403">
        <v>14</v>
      </c>
      <c r="M403">
        <v>3</v>
      </c>
      <c r="N403" t="s">
        <v>734</v>
      </c>
      <c r="O403"/>
    </row>
    <row r="404" spans="1:15" x14ac:dyDescent="0.25">
      <c r="A404" s="52" t="s">
        <v>188</v>
      </c>
      <c r="B404" t="s">
        <v>748</v>
      </c>
      <c r="C404" s="70" t="s">
        <v>24</v>
      </c>
      <c r="E404" s="82" t="s">
        <v>179</v>
      </c>
      <c r="F404" s="82" t="s">
        <v>1285</v>
      </c>
      <c r="G404" s="82" t="s">
        <v>1286</v>
      </c>
      <c r="J404" s="51" t="s">
        <v>20</v>
      </c>
      <c r="K404" s="84">
        <v>5</v>
      </c>
      <c r="L404">
        <v>25</v>
      </c>
      <c r="M404">
        <v>0</v>
      </c>
      <c r="N404" t="s">
        <v>734</v>
      </c>
      <c r="O404"/>
    </row>
    <row r="405" spans="1:15" x14ac:dyDescent="0.25">
      <c r="A405" s="52" t="s">
        <v>188</v>
      </c>
      <c r="B405" t="s">
        <v>952</v>
      </c>
      <c r="C405" s="70" t="s">
        <v>24</v>
      </c>
      <c r="E405" s="81" t="s">
        <v>179</v>
      </c>
      <c r="F405" s="79" t="s">
        <v>1287</v>
      </c>
      <c r="G405" s="81" t="s">
        <v>1288</v>
      </c>
      <c r="J405" s="51" t="s">
        <v>20</v>
      </c>
      <c r="K405" s="84">
        <v>5</v>
      </c>
      <c r="L405">
        <v>13</v>
      </c>
      <c r="M405">
        <v>5</v>
      </c>
      <c r="N405" s="83" t="s">
        <v>734</v>
      </c>
      <c r="O405"/>
    </row>
    <row r="406" spans="1:15" x14ac:dyDescent="0.25">
      <c r="A406" s="52" t="s">
        <v>188</v>
      </c>
      <c r="B406" t="s">
        <v>748</v>
      </c>
      <c r="C406" s="70" t="s">
        <v>24</v>
      </c>
      <c r="E406" s="75" t="s">
        <v>592</v>
      </c>
      <c r="F406" s="82" t="s">
        <v>1289</v>
      </c>
      <c r="G406" s="82" t="s">
        <v>1290</v>
      </c>
      <c r="J406" s="51" t="s">
        <v>20</v>
      </c>
      <c r="K406" s="84">
        <v>3</v>
      </c>
      <c r="L406">
        <v>29</v>
      </c>
      <c r="M406">
        <v>3</v>
      </c>
      <c r="N406" t="s">
        <v>734</v>
      </c>
      <c r="O406"/>
    </row>
    <row r="407" spans="1:15" x14ac:dyDescent="0.25">
      <c r="A407" s="52" t="s">
        <v>188</v>
      </c>
      <c r="B407" t="s">
        <v>748</v>
      </c>
      <c r="C407" s="70" t="s">
        <v>24</v>
      </c>
      <c r="E407" s="75" t="s">
        <v>592</v>
      </c>
      <c r="F407" s="82" t="s">
        <v>1289</v>
      </c>
      <c r="G407" s="82" t="s">
        <v>1290</v>
      </c>
      <c r="J407" s="51" t="s">
        <v>20</v>
      </c>
      <c r="K407" s="84">
        <v>5</v>
      </c>
      <c r="L407">
        <v>25</v>
      </c>
      <c r="M407">
        <v>3</v>
      </c>
      <c r="N407" t="s">
        <v>734</v>
      </c>
      <c r="O407"/>
    </row>
    <row r="408" spans="1:15" x14ac:dyDescent="0.25">
      <c r="A408" s="52" t="s">
        <v>188</v>
      </c>
      <c r="B408" t="s">
        <v>748</v>
      </c>
      <c r="C408" s="70" t="s">
        <v>24</v>
      </c>
      <c r="E408" s="81" t="s">
        <v>174</v>
      </c>
      <c r="F408" s="81" t="s">
        <v>1291</v>
      </c>
      <c r="G408" s="81" t="s">
        <v>1292</v>
      </c>
      <c r="J408" s="51" t="s">
        <v>20</v>
      </c>
      <c r="K408" s="84">
        <v>4</v>
      </c>
      <c r="L408">
        <v>14</v>
      </c>
      <c r="M408">
        <v>4</v>
      </c>
      <c r="N408" t="s">
        <v>734</v>
      </c>
      <c r="O408"/>
    </row>
    <row r="409" spans="1:15" x14ac:dyDescent="0.25">
      <c r="A409" s="52" t="s">
        <v>188</v>
      </c>
      <c r="B409" t="s">
        <v>748</v>
      </c>
      <c r="C409" s="70" t="s">
        <v>24</v>
      </c>
      <c r="E409" s="81" t="s">
        <v>174</v>
      </c>
      <c r="F409" s="81" t="s">
        <v>1291</v>
      </c>
      <c r="G409" s="81" t="s">
        <v>1292</v>
      </c>
      <c r="J409" s="51" t="s">
        <v>20</v>
      </c>
      <c r="K409" s="84">
        <v>4</v>
      </c>
      <c r="L409">
        <v>20</v>
      </c>
      <c r="M409">
        <v>4</v>
      </c>
      <c r="N409" t="s">
        <v>734</v>
      </c>
      <c r="O409"/>
    </row>
    <row r="410" spans="1:15" x14ac:dyDescent="0.25">
      <c r="A410" s="52" t="s">
        <v>188</v>
      </c>
      <c r="B410" t="s">
        <v>748</v>
      </c>
      <c r="C410" s="70" t="s">
        <v>24</v>
      </c>
      <c r="E410" s="81" t="s">
        <v>174</v>
      </c>
      <c r="F410" s="81" t="s">
        <v>1293</v>
      </c>
      <c r="G410" s="81" t="s">
        <v>1294</v>
      </c>
      <c r="J410" s="51" t="s">
        <v>20</v>
      </c>
      <c r="K410" s="84">
        <v>3</v>
      </c>
      <c r="L410">
        <v>15</v>
      </c>
      <c r="M410">
        <v>1</v>
      </c>
      <c r="N410" t="s">
        <v>734</v>
      </c>
      <c r="O410"/>
    </row>
    <row r="411" spans="1:15" x14ac:dyDescent="0.25">
      <c r="A411" s="52" t="s">
        <v>188</v>
      </c>
      <c r="B411" t="s">
        <v>748</v>
      </c>
      <c r="C411" s="70" t="s">
        <v>24</v>
      </c>
      <c r="E411" s="81" t="s">
        <v>174</v>
      </c>
      <c r="F411" s="81" t="s">
        <v>1295</v>
      </c>
      <c r="G411" s="81" t="s">
        <v>1296</v>
      </c>
      <c r="J411" s="51" t="s">
        <v>20</v>
      </c>
      <c r="K411" s="84">
        <v>4</v>
      </c>
      <c r="L411">
        <v>20</v>
      </c>
      <c r="M411">
        <v>4</v>
      </c>
      <c r="N411" t="s">
        <v>734</v>
      </c>
      <c r="O411"/>
    </row>
    <row r="412" spans="1:15" x14ac:dyDescent="0.25">
      <c r="A412" s="52" t="s">
        <v>188</v>
      </c>
      <c r="B412" t="s">
        <v>748</v>
      </c>
      <c r="C412" s="70" t="s">
        <v>24</v>
      </c>
      <c r="E412" s="81" t="s">
        <v>174</v>
      </c>
      <c r="F412" s="81" t="s">
        <v>1297</v>
      </c>
      <c r="G412" s="81" t="s">
        <v>949</v>
      </c>
      <c r="J412" s="51" t="s">
        <v>20</v>
      </c>
      <c r="K412" s="84">
        <v>3</v>
      </c>
      <c r="L412">
        <v>11</v>
      </c>
      <c r="M412">
        <v>3</v>
      </c>
      <c r="N412" t="s">
        <v>734</v>
      </c>
      <c r="O412"/>
    </row>
    <row r="413" spans="1:15" ht="27" customHeight="1" x14ac:dyDescent="0.25">
      <c r="A413" s="52" t="s">
        <v>188</v>
      </c>
      <c r="B413" t="s">
        <v>748</v>
      </c>
      <c r="C413" s="70" t="s">
        <v>24</v>
      </c>
      <c r="E413" s="81" t="s">
        <v>174</v>
      </c>
      <c r="F413" s="81" t="s">
        <v>1298</v>
      </c>
      <c r="G413" s="81" t="s">
        <v>1299</v>
      </c>
      <c r="J413" s="51" t="s">
        <v>20</v>
      </c>
      <c r="K413" s="84">
        <v>3</v>
      </c>
      <c r="L413">
        <v>12</v>
      </c>
      <c r="M413">
        <v>3</v>
      </c>
      <c r="N413" t="s">
        <v>734</v>
      </c>
      <c r="O413"/>
    </row>
    <row r="414" spans="1:15" x14ac:dyDescent="0.25">
      <c r="A414" s="52" t="s">
        <v>188</v>
      </c>
      <c r="B414" t="s">
        <v>748</v>
      </c>
      <c r="C414" s="70" t="s">
        <v>24</v>
      </c>
      <c r="E414" s="79" t="s">
        <v>174</v>
      </c>
      <c r="F414" s="79" t="s">
        <v>1300</v>
      </c>
      <c r="G414" s="79" t="s">
        <v>1301</v>
      </c>
      <c r="J414" s="51" t="s">
        <v>20</v>
      </c>
      <c r="K414" s="73">
        <v>4</v>
      </c>
      <c r="L414">
        <v>13</v>
      </c>
      <c r="M414">
        <v>4</v>
      </c>
      <c r="N414" t="s">
        <v>734</v>
      </c>
      <c r="O414"/>
    </row>
    <row r="415" spans="1:15" x14ac:dyDescent="0.25">
      <c r="A415" s="52" t="s">
        <v>188</v>
      </c>
      <c r="B415" t="s">
        <v>748</v>
      </c>
      <c r="C415" s="70" t="s">
        <v>24</v>
      </c>
      <c r="E415" s="79" t="s">
        <v>174</v>
      </c>
      <c r="F415" s="79" t="s">
        <v>1302</v>
      </c>
      <c r="G415" s="79" t="s">
        <v>1303</v>
      </c>
      <c r="J415" s="51" t="s">
        <v>20</v>
      </c>
      <c r="K415" s="73">
        <v>3</v>
      </c>
      <c r="L415">
        <v>15</v>
      </c>
      <c r="M415">
        <v>0</v>
      </c>
      <c r="N415" t="s">
        <v>732</v>
      </c>
      <c r="O415"/>
    </row>
    <row r="416" spans="1:15" x14ac:dyDescent="0.25">
      <c r="A416" s="52" t="s">
        <v>188</v>
      </c>
      <c r="B416" t="s">
        <v>748</v>
      </c>
      <c r="C416" s="70" t="s">
        <v>24</v>
      </c>
      <c r="E416" s="79" t="s">
        <v>174</v>
      </c>
      <c r="F416" s="79" t="s">
        <v>1304</v>
      </c>
      <c r="G416" s="79" t="s">
        <v>1305</v>
      </c>
      <c r="J416" s="51" t="s">
        <v>20</v>
      </c>
      <c r="K416" s="73">
        <v>4</v>
      </c>
      <c r="L416">
        <v>20</v>
      </c>
      <c r="M416">
        <v>2</v>
      </c>
      <c r="N416" t="s">
        <v>734</v>
      </c>
      <c r="O416"/>
    </row>
    <row r="417" spans="1:16" x14ac:dyDescent="0.25">
      <c r="A417" s="52" t="s">
        <v>188</v>
      </c>
      <c r="B417" t="s">
        <v>952</v>
      </c>
      <c r="C417" s="70" t="s">
        <v>24</v>
      </c>
      <c r="E417" s="81" t="s">
        <v>174</v>
      </c>
      <c r="F417" s="79" t="s">
        <v>1306</v>
      </c>
      <c r="G417" s="81" t="s">
        <v>1307</v>
      </c>
      <c r="J417" s="51" t="s">
        <v>20</v>
      </c>
      <c r="K417" s="84">
        <v>4</v>
      </c>
      <c r="L417">
        <v>20</v>
      </c>
      <c r="M417">
        <v>0</v>
      </c>
      <c r="N417" s="83" t="s">
        <v>732</v>
      </c>
      <c r="O417"/>
      <c r="P417" s="83">
        <v>41712</v>
      </c>
    </row>
    <row r="418" spans="1:16" x14ac:dyDescent="0.25">
      <c r="A418" s="52" t="s">
        <v>188</v>
      </c>
      <c r="B418" t="s">
        <v>748</v>
      </c>
      <c r="C418" s="70" t="s">
        <v>24</v>
      </c>
      <c r="E418" s="75" t="s">
        <v>1308</v>
      </c>
      <c r="F418" s="90" t="s">
        <v>1309</v>
      </c>
      <c r="G418" s="90" t="s">
        <v>1310</v>
      </c>
      <c r="I418" s="51"/>
      <c r="J418" s="51" t="s">
        <v>20</v>
      </c>
      <c r="K418" s="90">
        <v>2</v>
      </c>
      <c r="L418">
        <v>8</v>
      </c>
      <c r="M418">
        <v>2</v>
      </c>
      <c r="N418" t="s">
        <v>734</v>
      </c>
      <c r="O418"/>
    </row>
    <row r="419" spans="1:16" x14ac:dyDescent="0.25">
      <c r="A419" s="52" t="s">
        <v>188</v>
      </c>
      <c r="B419" t="s">
        <v>748</v>
      </c>
      <c r="C419" s="70" t="s">
        <v>24</v>
      </c>
      <c r="E419" s="75" t="s">
        <v>1308</v>
      </c>
      <c r="F419" s="90" t="s">
        <v>1311</v>
      </c>
      <c r="G419" s="90" t="s">
        <v>1312</v>
      </c>
      <c r="I419" s="51"/>
      <c r="J419" s="51" t="s">
        <v>20</v>
      </c>
      <c r="K419" s="90">
        <v>2</v>
      </c>
      <c r="L419">
        <v>10</v>
      </c>
      <c r="M419">
        <v>2</v>
      </c>
      <c r="N419" t="s">
        <v>734</v>
      </c>
      <c r="O419"/>
    </row>
    <row r="420" spans="1:16" x14ac:dyDescent="0.25">
      <c r="A420" s="52" t="s">
        <v>188</v>
      </c>
      <c r="B420" t="s">
        <v>748</v>
      </c>
      <c r="C420" s="70" t="s">
        <v>24</v>
      </c>
      <c r="E420" s="75" t="s">
        <v>1308</v>
      </c>
      <c r="F420" s="90" t="s">
        <v>1313</v>
      </c>
      <c r="G420" s="90" t="s">
        <v>1314</v>
      </c>
      <c r="I420" s="51"/>
      <c r="J420" s="51" t="s">
        <v>20</v>
      </c>
      <c r="K420" s="90">
        <v>5</v>
      </c>
      <c r="L420">
        <v>17</v>
      </c>
      <c r="M420">
        <v>5</v>
      </c>
      <c r="N420" t="s">
        <v>734</v>
      </c>
      <c r="O420"/>
    </row>
    <row r="421" spans="1:16" x14ac:dyDescent="0.25">
      <c r="A421" s="52" t="s">
        <v>188</v>
      </c>
      <c r="B421" t="s">
        <v>748</v>
      </c>
      <c r="C421" s="70" t="s">
        <v>24</v>
      </c>
      <c r="E421" s="75" t="s">
        <v>1308</v>
      </c>
      <c r="F421" s="81" t="s">
        <v>1315</v>
      </c>
      <c r="G421" s="82" t="s">
        <v>1316</v>
      </c>
      <c r="J421" s="51" t="s">
        <v>20</v>
      </c>
      <c r="K421" s="84">
        <v>3</v>
      </c>
      <c r="L421">
        <v>15</v>
      </c>
      <c r="M421">
        <v>2</v>
      </c>
      <c r="N421" t="s">
        <v>734</v>
      </c>
      <c r="O421"/>
    </row>
    <row r="422" spans="1:16" x14ac:dyDescent="0.25">
      <c r="A422" s="52" t="s">
        <v>188</v>
      </c>
      <c r="B422" t="s">
        <v>748</v>
      </c>
      <c r="C422" s="70" t="s">
        <v>24</v>
      </c>
      <c r="E422" s="75" t="s">
        <v>1308</v>
      </c>
      <c r="F422" s="81" t="s">
        <v>1315</v>
      </c>
      <c r="G422" s="82" t="s">
        <v>1316</v>
      </c>
      <c r="J422" s="51" t="s">
        <v>20</v>
      </c>
      <c r="K422" s="84">
        <v>2</v>
      </c>
      <c r="L422">
        <v>6</v>
      </c>
      <c r="M422">
        <v>2</v>
      </c>
      <c r="N422" t="s">
        <v>734</v>
      </c>
      <c r="O422"/>
    </row>
    <row r="423" spans="1:16" x14ac:dyDescent="0.25">
      <c r="A423" s="52" t="s">
        <v>188</v>
      </c>
      <c r="B423" t="s">
        <v>748</v>
      </c>
      <c r="C423" s="70" t="s">
        <v>24</v>
      </c>
      <c r="E423" s="75" t="s">
        <v>1308</v>
      </c>
      <c r="F423" s="81" t="s">
        <v>1317</v>
      </c>
      <c r="G423" s="82" t="s">
        <v>1318</v>
      </c>
      <c r="J423" s="51" t="s">
        <v>20</v>
      </c>
      <c r="K423" s="84">
        <v>3</v>
      </c>
      <c r="L423">
        <v>15</v>
      </c>
      <c r="M423">
        <v>1</v>
      </c>
      <c r="N423" t="s">
        <v>734</v>
      </c>
      <c r="O423"/>
    </row>
    <row r="424" spans="1:16" x14ac:dyDescent="0.25">
      <c r="A424" s="52" t="s">
        <v>188</v>
      </c>
      <c r="B424" t="s">
        <v>748</v>
      </c>
      <c r="C424" s="70" t="s">
        <v>24</v>
      </c>
      <c r="E424" s="75" t="s">
        <v>1308</v>
      </c>
      <c r="F424" s="81" t="s">
        <v>1319</v>
      </c>
      <c r="G424" s="82" t="s">
        <v>1320</v>
      </c>
      <c r="J424" s="51" t="s">
        <v>20</v>
      </c>
      <c r="K424" s="84">
        <v>4</v>
      </c>
      <c r="L424">
        <v>20</v>
      </c>
      <c r="M424">
        <v>2</v>
      </c>
      <c r="N424" t="s">
        <v>734</v>
      </c>
      <c r="O424"/>
    </row>
    <row r="425" spans="1:16" x14ac:dyDescent="0.25">
      <c r="A425" s="52" t="s">
        <v>188</v>
      </c>
      <c r="B425" t="s">
        <v>748</v>
      </c>
      <c r="C425" s="70" t="s">
        <v>24</v>
      </c>
      <c r="E425" s="75" t="s">
        <v>1308</v>
      </c>
      <c r="F425" s="81" t="s">
        <v>1321</v>
      </c>
      <c r="G425" s="82" t="s">
        <v>1322</v>
      </c>
      <c r="J425" s="51" t="s">
        <v>20</v>
      </c>
      <c r="K425" s="84">
        <v>3</v>
      </c>
      <c r="L425">
        <v>15</v>
      </c>
      <c r="M425">
        <v>8</v>
      </c>
      <c r="N425" t="s">
        <v>734</v>
      </c>
      <c r="O425"/>
    </row>
    <row r="426" spans="1:16" x14ac:dyDescent="0.25">
      <c r="A426" s="52" t="s">
        <v>188</v>
      </c>
      <c r="B426" t="s">
        <v>748</v>
      </c>
      <c r="C426" s="70" t="s">
        <v>24</v>
      </c>
      <c r="E426" s="75" t="s">
        <v>1308</v>
      </c>
      <c r="F426" s="81" t="s">
        <v>1323</v>
      </c>
      <c r="G426" s="82" t="s">
        <v>1324</v>
      </c>
      <c r="J426" s="51" t="s">
        <v>20</v>
      </c>
      <c r="K426" s="84">
        <v>4</v>
      </c>
      <c r="L426">
        <v>20</v>
      </c>
      <c r="M426">
        <v>3</v>
      </c>
      <c r="N426" t="s">
        <v>734</v>
      </c>
      <c r="O426"/>
    </row>
    <row r="427" spans="1:16" x14ac:dyDescent="0.25">
      <c r="A427" s="52" t="s">
        <v>188</v>
      </c>
      <c r="B427" t="s">
        <v>748</v>
      </c>
      <c r="C427" s="70" t="s">
        <v>24</v>
      </c>
      <c r="E427" s="75" t="s">
        <v>1308</v>
      </c>
      <c r="F427" s="81" t="s">
        <v>1325</v>
      </c>
      <c r="G427" s="82" t="s">
        <v>949</v>
      </c>
      <c r="J427" s="51" t="s">
        <v>20</v>
      </c>
      <c r="K427" s="84">
        <v>2</v>
      </c>
      <c r="L427">
        <v>10</v>
      </c>
      <c r="M427">
        <v>1</v>
      </c>
      <c r="N427" t="s">
        <v>734</v>
      </c>
      <c r="O427"/>
    </row>
    <row r="428" spans="1:16" x14ac:dyDescent="0.25">
      <c r="A428" s="52" t="s">
        <v>188</v>
      </c>
      <c r="B428" t="s">
        <v>748</v>
      </c>
      <c r="C428" s="70" t="s">
        <v>24</v>
      </c>
      <c r="E428" s="75" t="s">
        <v>1308</v>
      </c>
      <c r="F428" s="79" t="s">
        <v>1326</v>
      </c>
      <c r="G428" s="88" t="s">
        <v>1327</v>
      </c>
      <c r="J428" s="51" t="s">
        <v>20</v>
      </c>
      <c r="K428" s="73">
        <v>3</v>
      </c>
      <c r="L428">
        <v>6</v>
      </c>
      <c r="M428">
        <v>3</v>
      </c>
      <c r="N428" t="s">
        <v>734</v>
      </c>
      <c r="O428"/>
    </row>
    <row r="429" spans="1:16" x14ac:dyDescent="0.25">
      <c r="A429" s="52" t="s">
        <v>188</v>
      </c>
      <c r="B429" t="s">
        <v>748</v>
      </c>
      <c r="C429" s="85" t="s">
        <v>154</v>
      </c>
      <c r="E429" s="75" t="s">
        <v>161</v>
      </c>
      <c r="F429" s="82" t="s">
        <v>1328</v>
      </c>
      <c r="G429" s="82" t="s">
        <v>1329</v>
      </c>
      <c r="J429" s="51" t="s">
        <v>20</v>
      </c>
      <c r="K429" s="84">
        <v>4</v>
      </c>
      <c r="L429">
        <v>20</v>
      </c>
      <c r="M429">
        <v>3</v>
      </c>
      <c r="N429" t="s">
        <v>734</v>
      </c>
      <c r="O429"/>
    </row>
    <row r="430" spans="1:16" x14ac:dyDescent="0.25">
      <c r="A430" s="52" t="s">
        <v>188</v>
      </c>
      <c r="B430" t="s">
        <v>748</v>
      </c>
      <c r="C430" s="85" t="s">
        <v>154</v>
      </c>
      <c r="E430" s="75" t="s">
        <v>161</v>
      </c>
      <c r="F430" s="82" t="s">
        <v>1330</v>
      </c>
      <c r="G430" s="82" t="s">
        <v>1331</v>
      </c>
      <c r="J430" s="51" t="s">
        <v>20</v>
      </c>
      <c r="K430" s="84">
        <v>2</v>
      </c>
      <c r="L430">
        <v>8</v>
      </c>
      <c r="M430">
        <v>2</v>
      </c>
      <c r="N430" t="s">
        <v>734</v>
      </c>
      <c r="O430"/>
    </row>
    <row r="431" spans="1:16" x14ac:dyDescent="0.25">
      <c r="A431" s="52" t="s">
        <v>188</v>
      </c>
      <c r="B431" t="s">
        <v>748</v>
      </c>
      <c r="C431" s="85" t="s">
        <v>154</v>
      </c>
      <c r="E431" s="75" t="s">
        <v>161</v>
      </c>
      <c r="F431" s="82" t="s">
        <v>1332</v>
      </c>
      <c r="G431" s="82" t="s">
        <v>1333</v>
      </c>
      <c r="J431" s="51" t="s">
        <v>20</v>
      </c>
      <c r="K431" s="84">
        <v>4</v>
      </c>
      <c r="L431">
        <v>16</v>
      </c>
      <c r="M431">
        <v>4</v>
      </c>
      <c r="N431" t="s">
        <v>734</v>
      </c>
      <c r="O431"/>
    </row>
    <row r="432" spans="1:16" x14ac:dyDescent="0.25">
      <c r="A432" s="52" t="s">
        <v>188</v>
      </c>
      <c r="B432" t="s">
        <v>748</v>
      </c>
      <c r="C432" s="85" t="s">
        <v>154</v>
      </c>
      <c r="E432" s="75" t="s">
        <v>161</v>
      </c>
      <c r="F432" s="82" t="s">
        <v>1334</v>
      </c>
      <c r="G432" s="82" t="s">
        <v>1335</v>
      </c>
      <c r="J432" s="51" t="s">
        <v>20</v>
      </c>
      <c r="K432" s="84">
        <v>3</v>
      </c>
      <c r="L432">
        <v>15</v>
      </c>
      <c r="M432">
        <v>3</v>
      </c>
      <c r="N432" t="s">
        <v>734</v>
      </c>
      <c r="O432"/>
    </row>
    <row r="433" spans="1:16" x14ac:dyDescent="0.25">
      <c r="A433" s="52" t="s">
        <v>188</v>
      </c>
      <c r="B433" t="s">
        <v>748</v>
      </c>
      <c r="C433" s="85" t="s">
        <v>154</v>
      </c>
      <c r="E433" s="75" t="s">
        <v>161</v>
      </c>
      <c r="F433" s="82" t="s">
        <v>1336</v>
      </c>
      <c r="G433" s="82" t="s">
        <v>1335</v>
      </c>
      <c r="J433" s="51" t="s">
        <v>20</v>
      </c>
      <c r="K433" s="84">
        <v>3</v>
      </c>
      <c r="L433">
        <v>11</v>
      </c>
      <c r="M433">
        <v>3</v>
      </c>
      <c r="N433" t="s">
        <v>734</v>
      </c>
      <c r="O433"/>
    </row>
    <row r="434" spans="1:16" x14ac:dyDescent="0.25">
      <c r="A434" s="52" t="s">
        <v>188</v>
      </c>
      <c r="B434" t="s">
        <v>748</v>
      </c>
      <c r="C434" s="85" t="s">
        <v>154</v>
      </c>
      <c r="E434" s="75" t="s">
        <v>161</v>
      </c>
      <c r="F434" s="82" t="s">
        <v>1337</v>
      </c>
      <c r="G434" s="82" t="s">
        <v>1338</v>
      </c>
      <c r="J434" s="51" t="s">
        <v>20</v>
      </c>
      <c r="K434" s="84">
        <v>4</v>
      </c>
      <c r="L434">
        <v>15</v>
      </c>
      <c r="M434">
        <v>4</v>
      </c>
      <c r="N434" t="s">
        <v>734</v>
      </c>
      <c r="O434"/>
    </row>
    <row r="435" spans="1:16" x14ac:dyDescent="0.25">
      <c r="A435" s="52" t="s">
        <v>188</v>
      </c>
      <c r="B435" t="s">
        <v>748</v>
      </c>
      <c r="C435" s="85" t="s">
        <v>154</v>
      </c>
      <c r="E435" s="75" t="s">
        <v>161</v>
      </c>
      <c r="F435" s="82" t="s">
        <v>1339</v>
      </c>
      <c r="G435" s="82" t="s">
        <v>1340</v>
      </c>
      <c r="J435" s="51" t="s">
        <v>20</v>
      </c>
      <c r="K435" s="84">
        <v>5</v>
      </c>
      <c r="L435">
        <v>17</v>
      </c>
      <c r="M435">
        <v>5</v>
      </c>
      <c r="N435" t="s">
        <v>734</v>
      </c>
      <c r="O435"/>
    </row>
    <row r="436" spans="1:16" x14ac:dyDescent="0.25">
      <c r="A436" s="52" t="s">
        <v>188</v>
      </c>
      <c r="B436" t="s">
        <v>748</v>
      </c>
      <c r="C436" s="85" t="s">
        <v>154</v>
      </c>
      <c r="E436" s="75" t="s">
        <v>161</v>
      </c>
      <c r="F436" s="82" t="s">
        <v>1341</v>
      </c>
      <c r="G436" s="82" t="s">
        <v>1342</v>
      </c>
      <c r="J436" s="51" t="s">
        <v>20</v>
      </c>
      <c r="K436" s="84">
        <v>3</v>
      </c>
      <c r="L436">
        <v>12</v>
      </c>
      <c r="M436">
        <v>3</v>
      </c>
      <c r="N436" t="s">
        <v>734</v>
      </c>
      <c r="O436"/>
    </row>
    <row r="437" spans="1:16" x14ac:dyDescent="0.25">
      <c r="A437" s="52" t="s">
        <v>188</v>
      </c>
      <c r="B437" t="s">
        <v>748</v>
      </c>
      <c r="C437" s="85" t="s">
        <v>154</v>
      </c>
      <c r="E437" s="75" t="s">
        <v>161</v>
      </c>
      <c r="F437" s="82" t="s">
        <v>1343</v>
      </c>
      <c r="G437" s="82" t="s">
        <v>1344</v>
      </c>
      <c r="J437" s="51" t="s">
        <v>20</v>
      </c>
      <c r="K437" s="84">
        <v>4</v>
      </c>
      <c r="L437">
        <v>13</v>
      </c>
      <c r="M437">
        <v>4</v>
      </c>
      <c r="N437" t="s">
        <v>734</v>
      </c>
      <c r="O437"/>
    </row>
    <row r="438" spans="1:16" x14ac:dyDescent="0.25">
      <c r="A438" s="52" t="s">
        <v>188</v>
      </c>
      <c r="B438" t="s">
        <v>952</v>
      </c>
      <c r="C438" s="85" t="s">
        <v>154</v>
      </c>
      <c r="E438" s="75" t="s">
        <v>161</v>
      </c>
      <c r="F438" s="79" t="s">
        <v>1345</v>
      </c>
      <c r="G438" s="79" t="s">
        <v>1346</v>
      </c>
      <c r="J438" s="51" t="s">
        <v>20</v>
      </c>
      <c r="K438" s="73">
        <v>6</v>
      </c>
      <c r="L438">
        <v>30</v>
      </c>
      <c r="M438">
        <v>0</v>
      </c>
      <c r="N438" s="83" t="s">
        <v>732</v>
      </c>
      <c r="O438"/>
      <c r="P438" s="83">
        <v>41749</v>
      </c>
    </row>
    <row r="439" spans="1:16" x14ac:dyDescent="0.25">
      <c r="A439" s="52" t="s">
        <v>188</v>
      </c>
      <c r="B439" t="s">
        <v>952</v>
      </c>
      <c r="C439" s="85" t="s">
        <v>154</v>
      </c>
      <c r="E439" s="75" t="s">
        <v>161</v>
      </c>
      <c r="F439" s="79" t="s">
        <v>1347</v>
      </c>
      <c r="G439" s="79" t="s">
        <v>1348</v>
      </c>
      <c r="J439" s="51" t="s">
        <v>20</v>
      </c>
      <c r="K439" s="73">
        <v>2</v>
      </c>
      <c r="L439">
        <v>10</v>
      </c>
      <c r="M439">
        <v>0</v>
      </c>
      <c r="N439" s="83" t="s">
        <v>732</v>
      </c>
      <c r="O439"/>
      <c r="P439" s="83">
        <v>41741</v>
      </c>
    </row>
    <row r="440" spans="1:16" x14ac:dyDescent="0.25">
      <c r="A440" s="52" t="s">
        <v>188</v>
      </c>
      <c r="B440" t="s">
        <v>952</v>
      </c>
      <c r="C440" s="85" t="s">
        <v>154</v>
      </c>
      <c r="E440" s="75" t="s">
        <v>161</v>
      </c>
      <c r="F440" s="79" t="s">
        <v>1349</v>
      </c>
      <c r="G440" s="81" t="s">
        <v>1331</v>
      </c>
      <c r="J440" s="51" t="s">
        <v>20</v>
      </c>
      <c r="K440" s="84">
        <v>3</v>
      </c>
      <c r="L440">
        <v>12</v>
      </c>
      <c r="M440">
        <v>3</v>
      </c>
      <c r="N440" s="83" t="s">
        <v>734</v>
      </c>
      <c r="O440"/>
    </row>
    <row r="441" spans="1:16" x14ac:dyDescent="0.25">
      <c r="A441" s="52" t="s">
        <v>188</v>
      </c>
      <c r="B441" t="s">
        <v>748</v>
      </c>
      <c r="C441" s="85" t="s">
        <v>25</v>
      </c>
      <c r="E441" s="75" t="s">
        <v>723</v>
      </c>
      <c r="F441" s="82" t="s">
        <v>1350</v>
      </c>
      <c r="G441" s="82" t="s">
        <v>1351</v>
      </c>
      <c r="J441" s="51" t="s">
        <v>20</v>
      </c>
      <c r="K441" s="84">
        <v>3</v>
      </c>
      <c r="L441">
        <v>15</v>
      </c>
      <c r="M441">
        <v>0</v>
      </c>
      <c r="N441" t="s">
        <v>732</v>
      </c>
      <c r="O441"/>
    </row>
    <row r="442" spans="1:16" x14ac:dyDescent="0.25">
      <c r="A442" s="52" t="s">
        <v>188</v>
      </c>
      <c r="B442" t="s">
        <v>748</v>
      </c>
      <c r="C442" s="85" t="s">
        <v>25</v>
      </c>
      <c r="E442" s="75" t="s">
        <v>724</v>
      </c>
      <c r="F442" s="82" t="s">
        <v>1352</v>
      </c>
      <c r="G442" s="82" t="s">
        <v>1353</v>
      </c>
      <c r="J442" s="51" t="s">
        <v>20</v>
      </c>
      <c r="K442" s="84">
        <v>3</v>
      </c>
      <c r="L442">
        <v>13</v>
      </c>
      <c r="M442">
        <v>3</v>
      </c>
      <c r="N442" t="s">
        <v>732</v>
      </c>
      <c r="O442"/>
    </row>
    <row r="443" spans="1:16" x14ac:dyDescent="0.25">
      <c r="A443" s="52" t="s">
        <v>188</v>
      </c>
      <c r="B443" t="s">
        <v>748</v>
      </c>
      <c r="C443" s="85" t="s">
        <v>24</v>
      </c>
      <c r="E443" s="75" t="s">
        <v>169</v>
      </c>
      <c r="F443" s="81" t="s">
        <v>1354</v>
      </c>
      <c r="G443" s="82" t="s">
        <v>1355</v>
      </c>
      <c r="J443" s="51" t="s">
        <v>20</v>
      </c>
      <c r="K443" s="84">
        <v>1</v>
      </c>
      <c r="L443">
        <v>11</v>
      </c>
      <c r="M443">
        <v>1</v>
      </c>
      <c r="N443" t="s">
        <v>734</v>
      </c>
      <c r="O443"/>
    </row>
    <row r="444" spans="1:16" x14ac:dyDescent="0.25">
      <c r="A444" s="52" t="s">
        <v>188</v>
      </c>
      <c r="B444" t="s">
        <v>748</v>
      </c>
      <c r="C444" s="85" t="s">
        <v>24</v>
      </c>
      <c r="E444" s="75" t="s">
        <v>169</v>
      </c>
      <c r="F444" s="81" t="s">
        <v>1356</v>
      </c>
      <c r="G444" s="82" t="s">
        <v>1357</v>
      </c>
      <c r="J444" s="51" t="s">
        <v>20</v>
      </c>
      <c r="K444" s="84">
        <v>2</v>
      </c>
      <c r="L444">
        <v>18</v>
      </c>
      <c r="M444">
        <v>2</v>
      </c>
      <c r="N444" t="s">
        <v>734</v>
      </c>
      <c r="O444"/>
    </row>
    <row r="445" spans="1:16" x14ac:dyDescent="0.25">
      <c r="A445" s="52" t="s">
        <v>188</v>
      </c>
      <c r="B445" t="s">
        <v>748</v>
      </c>
      <c r="C445" s="85" t="s">
        <v>24</v>
      </c>
      <c r="E445" s="75" t="s">
        <v>169</v>
      </c>
      <c r="F445" s="81" t="s">
        <v>1356</v>
      </c>
      <c r="G445" s="82" t="s">
        <v>1357</v>
      </c>
      <c r="J445" s="51" t="s">
        <v>20</v>
      </c>
      <c r="K445" s="84">
        <v>2</v>
      </c>
      <c r="L445">
        <v>10</v>
      </c>
      <c r="M445">
        <v>2</v>
      </c>
      <c r="N445" t="s">
        <v>734</v>
      </c>
      <c r="O445"/>
    </row>
    <row r="446" spans="1:16" x14ac:dyDescent="0.25">
      <c r="A446" s="52" t="s">
        <v>188</v>
      </c>
      <c r="B446" t="s">
        <v>748</v>
      </c>
      <c r="C446" s="85" t="s">
        <v>24</v>
      </c>
      <c r="E446" s="75" t="s">
        <v>169</v>
      </c>
      <c r="F446" s="79" t="s">
        <v>1358</v>
      </c>
      <c r="G446" s="88" t="s">
        <v>1359</v>
      </c>
      <c r="J446" s="51" t="s">
        <v>20</v>
      </c>
      <c r="K446" s="73">
        <v>3</v>
      </c>
      <c r="L446">
        <v>12</v>
      </c>
      <c r="M446">
        <v>3</v>
      </c>
      <c r="N446" t="s">
        <v>734</v>
      </c>
      <c r="O446"/>
    </row>
    <row r="447" spans="1:16" x14ac:dyDescent="0.25">
      <c r="A447" s="52" t="s">
        <v>188</v>
      </c>
      <c r="B447" t="s">
        <v>748</v>
      </c>
      <c r="C447" s="85" t="s">
        <v>24</v>
      </c>
      <c r="E447" s="75" t="s">
        <v>169</v>
      </c>
      <c r="F447" s="96" t="s">
        <v>1360</v>
      </c>
      <c r="G447" s="97" t="s">
        <v>1361</v>
      </c>
      <c r="J447" s="51" t="s">
        <v>20</v>
      </c>
      <c r="K447" s="98">
        <v>1</v>
      </c>
      <c r="L447">
        <v>7</v>
      </c>
      <c r="M447">
        <v>1</v>
      </c>
      <c r="N447" t="s">
        <v>734</v>
      </c>
      <c r="O447"/>
    </row>
    <row r="448" spans="1:16" x14ac:dyDescent="0.25">
      <c r="A448" s="52" t="s">
        <v>188</v>
      </c>
      <c r="B448" t="s">
        <v>748</v>
      </c>
      <c r="C448" s="85" t="s">
        <v>24</v>
      </c>
      <c r="E448" s="75" t="s">
        <v>169</v>
      </c>
      <c r="F448" s="81" t="s">
        <v>1362</v>
      </c>
      <c r="G448" s="82" t="s">
        <v>1363</v>
      </c>
      <c r="J448" s="51" t="s">
        <v>20</v>
      </c>
      <c r="K448" s="84">
        <v>4</v>
      </c>
      <c r="L448">
        <v>21</v>
      </c>
      <c r="M448">
        <v>4</v>
      </c>
      <c r="N448" t="s">
        <v>734</v>
      </c>
      <c r="O448"/>
    </row>
    <row r="449" spans="1:15" x14ac:dyDescent="0.25">
      <c r="A449" s="52" t="s">
        <v>188</v>
      </c>
      <c r="B449" t="s">
        <v>748</v>
      </c>
      <c r="C449" s="85" t="s">
        <v>24</v>
      </c>
      <c r="E449" s="75" t="s">
        <v>169</v>
      </c>
      <c r="F449" s="81" t="s">
        <v>1364</v>
      </c>
      <c r="G449" s="82" t="s">
        <v>1365</v>
      </c>
      <c r="J449" s="51" t="s">
        <v>20</v>
      </c>
      <c r="K449" s="84">
        <v>3</v>
      </c>
      <c r="L449">
        <v>15</v>
      </c>
      <c r="M449">
        <v>2</v>
      </c>
      <c r="N449" t="s">
        <v>734</v>
      </c>
      <c r="O449"/>
    </row>
    <row r="450" spans="1:15" x14ac:dyDescent="0.25">
      <c r="A450" s="52" t="s">
        <v>188</v>
      </c>
      <c r="B450" t="s">
        <v>748</v>
      </c>
      <c r="C450" s="85" t="s">
        <v>24</v>
      </c>
      <c r="E450" s="75" t="s">
        <v>169</v>
      </c>
      <c r="F450" s="81" t="s">
        <v>1364</v>
      </c>
      <c r="G450" s="82" t="s">
        <v>1365</v>
      </c>
      <c r="J450" s="51" t="s">
        <v>20</v>
      </c>
      <c r="K450" s="84">
        <v>3</v>
      </c>
      <c r="L450">
        <v>16</v>
      </c>
      <c r="M450">
        <v>3</v>
      </c>
      <c r="N450" t="s">
        <v>734</v>
      </c>
      <c r="O450"/>
    </row>
    <row r="451" spans="1:15" x14ac:dyDescent="0.25">
      <c r="A451" s="52" t="s">
        <v>188</v>
      </c>
      <c r="B451" t="s">
        <v>748</v>
      </c>
      <c r="C451" s="85" t="s">
        <v>24</v>
      </c>
      <c r="E451" s="75" t="s">
        <v>169</v>
      </c>
      <c r="F451" s="81" t="s">
        <v>1366</v>
      </c>
      <c r="G451" s="82" t="s">
        <v>1367</v>
      </c>
      <c r="J451" s="51" t="s">
        <v>20</v>
      </c>
      <c r="K451" s="84">
        <v>2</v>
      </c>
      <c r="L451">
        <v>10</v>
      </c>
      <c r="M451">
        <v>2</v>
      </c>
      <c r="N451" t="s">
        <v>734</v>
      </c>
      <c r="O451"/>
    </row>
    <row r="452" spans="1:15" x14ac:dyDescent="0.25">
      <c r="A452" s="52" t="s">
        <v>188</v>
      </c>
      <c r="B452" t="s">
        <v>748</v>
      </c>
      <c r="C452" s="85" t="s">
        <v>24</v>
      </c>
      <c r="E452" s="75" t="s">
        <v>169</v>
      </c>
      <c r="F452" s="81" t="s">
        <v>1368</v>
      </c>
      <c r="G452" s="82" t="s">
        <v>1369</v>
      </c>
      <c r="J452" s="51" t="s">
        <v>20</v>
      </c>
      <c r="K452" s="84">
        <v>4</v>
      </c>
      <c r="L452">
        <v>21</v>
      </c>
      <c r="M452">
        <v>4</v>
      </c>
      <c r="N452" t="s">
        <v>734</v>
      </c>
      <c r="O452"/>
    </row>
    <row r="453" spans="1:15" x14ac:dyDescent="0.25">
      <c r="A453" s="52" t="s">
        <v>188</v>
      </c>
      <c r="B453" t="s">
        <v>748</v>
      </c>
      <c r="C453" s="85" t="s">
        <v>24</v>
      </c>
      <c r="E453" s="75" t="s">
        <v>169</v>
      </c>
      <c r="F453" s="81" t="s">
        <v>1370</v>
      </c>
      <c r="G453" s="82" t="s">
        <v>1371</v>
      </c>
      <c r="J453" s="51" t="s">
        <v>20</v>
      </c>
      <c r="K453" s="84">
        <v>3</v>
      </c>
      <c r="L453">
        <v>15</v>
      </c>
      <c r="M453">
        <v>2</v>
      </c>
      <c r="N453" t="s">
        <v>734</v>
      </c>
      <c r="O453"/>
    </row>
    <row r="454" spans="1:15" ht="30" x14ac:dyDescent="0.25">
      <c r="A454" s="52" t="s">
        <v>188</v>
      </c>
      <c r="B454" t="s">
        <v>748</v>
      </c>
      <c r="C454" s="85" t="s">
        <v>24</v>
      </c>
      <c r="E454" s="75" t="s">
        <v>169</v>
      </c>
      <c r="F454" s="81" t="s">
        <v>1358</v>
      </c>
      <c r="G454" s="99" t="s">
        <v>1372</v>
      </c>
      <c r="J454" s="51" t="s">
        <v>20</v>
      </c>
      <c r="K454" s="84">
        <v>4</v>
      </c>
      <c r="L454">
        <v>20</v>
      </c>
      <c r="M454">
        <v>3</v>
      </c>
      <c r="N454" t="s">
        <v>734</v>
      </c>
      <c r="O454"/>
    </row>
    <row r="455" spans="1:15" x14ac:dyDescent="0.25">
      <c r="A455" s="52" t="s">
        <v>188</v>
      </c>
      <c r="B455" t="s">
        <v>748</v>
      </c>
      <c r="C455" s="85" t="s">
        <v>24</v>
      </c>
      <c r="E455" s="75" t="s">
        <v>169</v>
      </c>
      <c r="F455" s="81" t="s">
        <v>1373</v>
      </c>
      <c r="G455" s="82" t="s">
        <v>1367</v>
      </c>
      <c r="J455" s="51" t="s">
        <v>20</v>
      </c>
      <c r="K455" s="84">
        <v>3</v>
      </c>
      <c r="L455">
        <v>15</v>
      </c>
      <c r="M455">
        <v>2</v>
      </c>
      <c r="N455" t="s">
        <v>734</v>
      </c>
      <c r="O455"/>
    </row>
    <row r="456" spans="1:15" x14ac:dyDescent="0.25">
      <c r="A456" s="52" t="s">
        <v>188</v>
      </c>
      <c r="B456" t="s">
        <v>748</v>
      </c>
      <c r="C456" s="85" t="s">
        <v>24</v>
      </c>
      <c r="E456" s="75" t="s">
        <v>169</v>
      </c>
      <c r="F456" s="81" t="s">
        <v>1374</v>
      </c>
      <c r="G456" s="82" t="s">
        <v>1375</v>
      </c>
      <c r="J456" s="51" t="s">
        <v>20</v>
      </c>
      <c r="K456" s="84">
        <v>4</v>
      </c>
      <c r="L456">
        <v>27</v>
      </c>
      <c r="M456">
        <v>4</v>
      </c>
      <c r="N456" t="s">
        <v>734</v>
      </c>
      <c r="O456"/>
    </row>
    <row r="457" spans="1:15" x14ac:dyDescent="0.25">
      <c r="A457" s="52" t="s">
        <v>188</v>
      </c>
      <c r="B457" t="s">
        <v>748</v>
      </c>
      <c r="C457" s="85" t="s">
        <v>24</v>
      </c>
      <c r="E457" s="75" t="s">
        <v>169</v>
      </c>
      <c r="F457" s="81" t="s">
        <v>1376</v>
      </c>
      <c r="G457" s="82" t="s">
        <v>1377</v>
      </c>
      <c r="J457" s="51" t="s">
        <v>20</v>
      </c>
      <c r="K457" s="84">
        <v>3</v>
      </c>
      <c r="L457">
        <v>16</v>
      </c>
      <c r="M457">
        <v>3</v>
      </c>
      <c r="N457" t="s">
        <v>734</v>
      </c>
      <c r="O457"/>
    </row>
    <row r="458" spans="1:15" x14ac:dyDescent="0.25">
      <c r="A458" s="52" t="s">
        <v>188</v>
      </c>
      <c r="B458" t="s">
        <v>748</v>
      </c>
      <c r="C458" s="85" t="s">
        <v>24</v>
      </c>
      <c r="E458" s="75" t="s">
        <v>169</v>
      </c>
      <c r="F458" s="81" t="s">
        <v>1378</v>
      </c>
      <c r="G458" s="82" t="s">
        <v>1379</v>
      </c>
      <c r="J458" s="51" t="s">
        <v>20</v>
      </c>
      <c r="K458" s="84">
        <v>4</v>
      </c>
      <c r="L458">
        <v>20</v>
      </c>
      <c r="M458">
        <v>4</v>
      </c>
      <c r="N458" t="s">
        <v>734</v>
      </c>
      <c r="O458"/>
    </row>
    <row r="459" spans="1:15" x14ac:dyDescent="0.25">
      <c r="A459" s="52" t="s">
        <v>188</v>
      </c>
      <c r="B459" t="s">
        <v>748</v>
      </c>
      <c r="C459" s="85" t="s">
        <v>24</v>
      </c>
      <c r="E459" s="75" t="s">
        <v>169</v>
      </c>
      <c r="F459" s="81" t="s">
        <v>1380</v>
      </c>
      <c r="G459" s="82" t="s">
        <v>1381</v>
      </c>
      <c r="J459" s="51" t="s">
        <v>20</v>
      </c>
      <c r="K459" s="84">
        <v>3</v>
      </c>
      <c r="L459">
        <v>19</v>
      </c>
      <c r="M459">
        <v>3</v>
      </c>
      <c r="N459" t="s">
        <v>734</v>
      </c>
      <c r="O459"/>
    </row>
    <row r="460" spans="1:15" x14ac:dyDescent="0.25">
      <c r="A460" s="52" t="s">
        <v>188</v>
      </c>
      <c r="B460" t="s">
        <v>748</v>
      </c>
      <c r="C460" s="85" t="s">
        <v>24</v>
      </c>
      <c r="E460" s="75" t="s">
        <v>169</v>
      </c>
      <c r="F460" s="79" t="s">
        <v>1382</v>
      </c>
      <c r="G460" s="88" t="s">
        <v>1383</v>
      </c>
      <c r="J460" s="51" t="s">
        <v>20</v>
      </c>
      <c r="K460" s="73">
        <v>1</v>
      </c>
      <c r="L460">
        <v>9</v>
      </c>
      <c r="M460">
        <v>1</v>
      </c>
      <c r="N460" t="s">
        <v>734</v>
      </c>
      <c r="O460"/>
    </row>
    <row r="461" spans="1:15" ht="30" x14ac:dyDescent="0.25">
      <c r="A461" s="52" t="s">
        <v>188</v>
      </c>
      <c r="B461" t="s">
        <v>748</v>
      </c>
      <c r="C461" s="85" t="s">
        <v>24</v>
      </c>
      <c r="E461" s="75" t="s">
        <v>169</v>
      </c>
      <c r="F461" s="81" t="s">
        <v>1384</v>
      </c>
      <c r="G461" s="99" t="s">
        <v>1385</v>
      </c>
      <c r="J461" s="51" t="s">
        <v>20</v>
      </c>
      <c r="K461" s="84">
        <v>3</v>
      </c>
      <c r="L461">
        <v>14</v>
      </c>
      <c r="M461">
        <v>3</v>
      </c>
      <c r="N461" t="s">
        <v>732</v>
      </c>
      <c r="O461"/>
    </row>
    <row r="462" spans="1:15" x14ac:dyDescent="0.25">
      <c r="A462" s="52" t="s">
        <v>188</v>
      </c>
      <c r="B462" t="s">
        <v>748</v>
      </c>
      <c r="C462" s="85" t="s">
        <v>24</v>
      </c>
      <c r="E462" s="75" t="s">
        <v>169</v>
      </c>
      <c r="F462" s="81" t="s">
        <v>1386</v>
      </c>
      <c r="G462" s="82" t="s">
        <v>1387</v>
      </c>
      <c r="J462" s="51" t="s">
        <v>20</v>
      </c>
      <c r="K462" s="84">
        <v>6</v>
      </c>
      <c r="L462">
        <v>30</v>
      </c>
      <c r="M462">
        <v>3</v>
      </c>
      <c r="N462" t="s">
        <v>734</v>
      </c>
      <c r="O462"/>
    </row>
    <row r="463" spans="1:15" x14ac:dyDescent="0.25">
      <c r="A463" s="52" t="s">
        <v>188</v>
      </c>
      <c r="B463" t="s">
        <v>748</v>
      </c>
      <c r="C463" s="85" t="s">
        <v>24</v>
      </c>
      <c r="E463" s="75" t="s">
        <v>169</v>
      </c>
      <c r="F463" s="81" t="s">
        <v>1388</v>
      </c>
      <c r="G463" s="82" t="s">
        <v>1389</v>
      </c>
      <c r="I463" s="90"/>
      <c r="J463" s="51" t="s">
        <v>20</v>
      </c>
      <c r="K463" s="84">
        <v>2</v>
      </c>
      <c r="L463">
        <v>10</v>
      </c>
      <c r="M463">
        <v>2</v>
      </c>
      <c r="N463" t="s">
        <v>734</v>
      </c>
      <c r="O463"/>
    </row>
    <row r="464" spans="1:15" x14ac:dyDescent="0.25">
      <c r="A464" s="52" t="s">
        <v>188</v>
      </c>
      <c r="B464" t="s">
        <v>748</v>
      </c>
      <c r="C464" s="85" t="s">
        <v>24</v>
      </c>
      <c r="E464" s="75" t="s">
        <v>169</v>
      </c>
      <c r="F464" s="81" t="s">
        <v>1384</v>
      </c>
      <c r="G464" s="86" t="s">
        <v>1390</v>
      </c>
      <c r="J464" s="51" t="s">
        <v>20</v>
      </c>
      <c r="K464" s="84">
        <v>1</v>
      </c>
      <c r="L464">
        <v>5</v>
      </c>
      <c r="M464">
        <v>0</v>
      </c>
      <c r="N464" t="s">
        <v>734</v>
      </c>
      <c r="O464"/>
    </row>
    <row r="465" spans="1:16" x14ac:dyDescent="0.25">
      <c r="A465" s="52" t="s">
        <v>188</v>
      </c>
      <c r="B465" t="s">
        <v>952</v>
      </c>
      <c r="C465" s="85" t="s">
        <v>24</v>
      </c>
      <c r="E465" s="75" t="s">
        <v>169</v>
      </c>
      <c r="F465" s="79" t="s">
        <v>1391</v>
      </c>
      <c r="G465" s="79" t="s">
        <v>1392</v>
      </c>
      <c r="J465" s="51" t="s">
        <v>20</v>
      </c>
      <c r="K465" s="73">
        <v>5</v>
      </c>
      <c r="L465">
        <v>25</v>
      </c>
      <c r="M465">
        <v>0</v>
      </c>
      <c r="N465" t="s">
        <v>732</v>
      </c>
      <c r="O465"/>
    </row>
    <row r="466" spans="1:16" x14ac:dyDescent="0.25">
      <c r="A466" s="52" t="s">
        <v>188</v>
      </c>
      <c r="B466" t="s">
        <v>952</v>
      </c>
      <c r="C466" s="85" t="s">
        <v>24</v>
      </c>
      <c r="E466" s="75" t="s">
        <v>169</v>
      </c>
      <c r="F466" s="79" t="s">
        <v>1393</v>
      </c>
      <c r="G466" s="79" t="s">
        <v>1394</v>
      </c>
      <c r="J466" s="51" t="s">
        <v>20</v>
      </c>
      <c r="K466" s="73">
        <v>2</v>
      </c>
      <c r="L466">
        <v>10</v>
      </c>
      <c r="M466">
        <v>2</v>
      </c>
      <c r="N466" t="s">
        <v>734</v>
      </c>
      <c r="O466"/>
    </row>
    <row r="467" spans="1:16" x14ac:dyDescent="0.25">
      <c r="A467" s="52" t="s">
        <v>188</v>
      </c>
      <c r="B467" t="s">
        <v>952</v>
      </c>
      <c r="C467" s="85" t="s">
        <v>24</v>
      </c>
      <c r="E467" s="75" t="s">
        <v>169</v>
      </c>
      <c r="F467" s="79" t="s">
        <v>1395</v>
      </c>
      <c r="G467" s="79" t="s">
        <v>1396</v>
      </c>
      <c r="J467" s="51" t="s">
        <v>20</v>
      </c>
      <c r="K467" s="73">
        <v>2</v>
      </c>
      <c r="L467">
        <v>10</v>
      </c>
      <c r="M467">
        <v>0</v>
      </c>
      <c r="N467" t="s">
        <v>732</v>
      </c>
      <c r="O467"/>
      <c r="P467" s="83">
        <v>41732</v>
      </c>
    </row>
    <row r="468" spans="1:16" x14ac:dyDescent="0.25">
      <c r="A468" s="52" t="s">
        <v>188</v>
      </c>
      <c r="B468" t="s">
        <v>952</v>
      </c>
      <c r="C468" s="85" t="s">
        <v>24</v>
      </c>
      <c r="E468" s="75" t="s">
        <v>169</v>
      </c>
      <c r="F468" s="79" t="s">
        <v>1397</v>
      </c>
      <c r="G468" s="79" t="s">
        <v>1398</v>
      </c>
      <c r="J468" s="51" t="s">
        <v>20</v>
      </c>
      <c r="K468" s="73">
        <v>6</v>
      </c>
      <c r="L468">
        <v>30</v>
      </c>
      <c r="M468">
        <v>0</v>
      </c>
      <c r="N468" t="s">
        <v>732</v>
      </c>
      <c r="O468"/>
      <c r="P468" s="83">
        <v>41743</v>
      </c>
    </row>
    <row r="469" spans="1:16" x14ac:dyDescent="0.25">
      <c r="A469" s="52" t="s">
        <v>188</v>
      </c>
      <c r="B469" t="s">
        <v>952</v>
      </c>
      <c r="C469" s="85" t="s">
        <v>24</v>
      </c>
      <c r="E469" s="75" t="s">
        <v>169</v>
      </c>
      <c r="F469" s="79" t="s">
        <v>1399</v>
      </c>
      <c r="G469" s="79" t="s">
        <v>1400</v>
      </c>
      <c r="J469" s="51" t="s">
        <v>20</v>
      </c>
      <c r="K469" s="73">
        <v>4</v>
      </c>
      <c r="L469">
        <v>20</v>
      </c>
      <c r="M469">
        <v>0</v>
      </c>
      <c r="N469" t="s">
        <v>732</v>
      </c>
      <c r="O469"/>
      <c r="P469" s="83">
        <v>41743</v>
      </c>
    </row>
    <row r="470" spans="1:16" x14ac:dyDescent="0.25">
      <c r="A470" s="52" t="s">
        <v>188</v>
      </c>
      <c r="B470" t="s">
        <v>952</v>
      </c>
      <c r="C470" s="85" t="s">
        <v>24</v>
      </c>
      <c r="E470" s="75" t="s">
        <v>169</v>
      </c>
      <c r="F470" s="79" t="s">
        <v>1401</v>
      </c>
      <c r="G470" s="81" t="s">
        <v>1402</v>
      </c>
      <c r="J470" s="51" t="s">
        <v>20</v>
      </c>
      <c r="K470" s="84">
        <v>2</v>
      </c>
      <c r="L470">
        <v>10</v>
      </c>
      <c r="M470">
        <v>2</v>
      </c>
      <c r="N470" t="s">
        <v>734</v>
      </c>
      <c r="O470"/>
    </row>
    <row r="471" spans="1:16" x14ac:dyDescent="0.25">
      <c r="A471" s="52" t="s">
        <v>188</v>
      </c>
      <c r="B471" t="s">
        <v>952</v>
      </c>
      <c r="C471" s="85" t="s">
        <v>24</v>
      </c>
      <c r="E471" s="75" t="s">
        <v>169</v>
      </c>
      <c r="F471" s="79" t="s">
        <v>1403</v>
      </c>
      <c r="G471" s="81" t="s">
        <v>1404</v>
      </c>
      <c r="J471" s="51" t="s">
        <v>20</v>
      </c>
      <c r="K471" s="84">
        <v>2</v>
      </c>
      <c r="L471">
        <v>10</v>
      </c>
      <c r="M471">
        <v>0</v>
      </c>
      <c r="N471" t="s">
        <v>732</v>
      </c>
      <c r="O471"/>
      <c r="P471" s="83">
        <v>41712</v>
      </c>
    </row>
    <row r="472" spans="1:16" x14ac:dyDescent="0.25">
      <c r="A472" s="52" t="s">
        <v>188</v>
      </c>
      <c r="B472" t="s">
        <v>952</v>
      </c>
      <c r="C472" s="85" t="s">
        <v>24</v>
      </c>
      <c r="E472" s="79" t="s">
        <v>1405</v>
      </c>
      <c r="F472" s="79" t="s">
        <v>1406</v>
      </c>
      <c r="G472" s="79" t="s">
        <v>1407</v>
      </c>
      <c r="J472" s="51" t="s">
        <v>20</v>
      </c>
      <c r="K472" s="73">
        <v>4</v>
      </c>
      <c r="L472">
        <v>20</v>
      </c>
      <c r="M472">
        <v>0</v>
      </c>
      <c r="N472" t="s">
        <v>732</v>
      </c>
      <c r="O472"/>
      <c r="P472" s="83">
        <v>41743</v>
      </c>
    </row>
    <row r="473" spans="1:16" x14ac:dyDescent="0.25">
      <c r="A473" s="52" t="s">
        <v>188</v>
      </c>
      <c r="B473" t="s">
        <v>748</v>
      </c>
      <c r="C473" s="85" t="s">
        <v>24</v>
      </c>
      <c r="E473" s="85" t="s">
        <v>176</v>
      </c>
      <c r="F473" s="81" t="s">
        <v>1408</v>
      </c>
      <c r="G473" s="81" t="s">
        <v>1409</v>
      </c>
      <c r="J473" s="51" t="s">
        <v>20</v>
      </c>
      <c r="K473" s="84">
        <v>3</v>
      </c>
      <c r="L473">
        <v>10</v>
      </c>
      <c r="M473">
        <v>3</v>
      </c>
      <c r="N473" t="s">
        <v>734</v>
      </c>
      <c r="O473"/>
    </row>
    <row r="474" spans="1:16" x14ac:dyDescent="0.25">
      <c r="A474" s="52" t="s">
        <v>188</v>
      </c>
      <c r="B474" t="s">
        <v>748</v>
      </c>
      <c r="C474" s="85" t="s">
        <v>24</v>
      </c>
      <c r="E474" s="85" t="s">
        <v>176</v>
      </c>
      <c r="F474" s="81" t="s">
        <v>1410</v>
      </c>
      <c r="G474" s="81" t="s">
        <v>1411</v>
      </c>
      <c r="J474" s="51" t="s">
        <v>20</v>
      </c>
      <c r="K474" s="84">
        <v>2</v>
      </c>
      <c r="L474">
        <v>12</v>
      </c>
      <c r="M474">
        <v>3</v>
      </c>
      <c r="N474" t="s">
        <v>734</v>
      </c>
      <c r="O474"/>
    </row>
    <row r="475" spans="1:16" x14ac:dyDescent="0.25">
      <c r="A475" s="52" t="s">
        <v>188</v>
      </c>
      <c r="B475" t="s">
        <v>748</v>
      </c>
      <c r="C475" s="85" t="s">
        <v>24</v>
      </c>
      <c r="E475" s="85" t="s">
        <v>176</v>
      </c>
      <c r="F475" s="81" t="s">
        <v>1412</v>
      </c>
      <c r="G475" s="81">
        <v>70385069</v>
      </c>
      <c r="J475" s="51" t="s">
        <v>20</v>
      </c>
      <c r="K475" s="84">
        <v>2</v>
      </c>
      <c r="L475">
        <v>7</v>
      </c>
      <c r="M475">
        <v>2</v>
      </c>
      <c r="N475" t="s">
        <v>734</v>
      </c>
      <c r="O475"/>
    </row>
    <row r="476" spans="1:16" x14ac:dyDescent="0.25">
      <c r="A476" s="52" t="s">
        <v>188</v>
      </c>
      <c r="B476" t="s">
        <v>748</v>
      </c>
      <c r="C476" s="85" t="s">
        <v>24</v>
      </c>
      <c r="E476" s="85" t="s">
        <v>176</v>
      </c>
      <c r="F476" s="81" t="s">
        <v>1413</v>
      </c>
      <c r="G476" s="81" t="s">
        <v>1414</v>
      </c>
      <c r="J476" s="51" t="s">
        <v>20</v>
      </c>
      <c r="K476" s="84">
        <v>3</v>
      </c>
      <c r="L476">
        <v>12</v>
      </c>
      <c r="M476">
        <v>3</v>
      </c>
      <c r="N476" t="s">
        <v>734</v>
      </c>
      <c r="O476"/>
    </row>
    <row r="477" spans="1:16" x14ac:dyDescent="0.25">
      <c r="A477" s="52" t="s">
        <v>188</v>
      </c>
      <c r="B477" t="s">
        <v>748</v>
      </c>
      <c r="C477" s="85" t="s">
        <v>24</v>
      </c>
      <c r="E477" s="85" t="s">
        <v>176</v>
      </c>
      <c r="F477" s="81" t="s">
        <v>1415</v>
      </c>
      <c r="G477" s="81" t="s">
        <v>1416</v>
      </c>
      <c r="J477" s="51" t="s">
        <v>20</v>
      </c>
      <c r="K477" s="84">
        <v>3</v>
      </c>
      <c r="L477">
        <v>15</v>
      </c>
      <c r="M477">
        <v>3</v>
      </c>
      <c r="N477" t="s">
        <v>734</v>
      </c>
      <c r="O477"/>
    </row>
    <row r="478" spans="1:16" x14ac:dyDescent="0.25">
      <c r="A478" s="52" t="s">
        <v>188</v>
      </c>
      <c r="B478" t="s">
        <v>748</v>
      </c>
      <c r="C478" s="85" t="s">
        <v>24</v>
      </c>
      <c r="E478" s="85" t="s">
        <v>176</v>
      </c>
      <c r="F478" s="81" t="s">
        <v>1417</v>
      </c>
      <c r="G478" s="81" t="s">
        <v>1418</v>
      </c>
      <c r="J478" s="51" t="s">
        <v>20</v>
      </c>
      <c r="K478" s="84">
        <v>3</v>
      </c>
      <c r="L478">
        <v>12</v>
      </c>
      <c r="M478">
        <v>3</v>
      </c>
      <c r="N478" t="s">
        <v>734</v>
      </c>
      <c r="O478"/>
    </row>
    <row r="479" spans="1:16" x14ac:dyDescent="0.25">
      <c r="A479" s="52" t="s">
        <v>188</v>
      </c>
      <c r="B479" t="s">
        <v>748</v>
      </c>
      <c r="C479" s="85" t="s">
        <v>24</v>
      </c>
      <c r="E479" s="85" t="s">
        <v>176</v>
      </c>
      <c r="F479" s="81" t="s">
        <v>1419</v>
      </c>
      <c r="G479" s="81" t="s">
        <v>1420</v>
      </c>
      <c r="J479" s="51" t="s">
        <v>20</v>
      </c>
      <c r="K479" s="84">
        <v>3</v>
      </c>
      <c r="L479">
        <v>9</v>
      </c>
      <c r="M479">
        <v>2</v>
      </c>
      <c r="N479" t="s">
        <v>734</v>
      </c>
      <c r="O479"/>
    </row>
    <row r="480" spans="1:16" x14ac:dyDescent="0.25">
      <c r="A480" s="52" t="s">
        <v>188</v>
      </c>
      <c r="B480" t="s">
        <v>748</v>
      </c>
      <c r="C480" s="85" t="s">
        <v>24</v>
      </c>
      <c r="E480" s="26" t="s">
        <v>172</v>
      </c>
      <c r="F480" s="26" t="s">
        <v>1421</v>
      </c>
      <c r="G480" s="79" t="s">
        <v>1422</v>
      </c>
      <c r="J480" s="51" t="s">
        <v>20</v>
      </c>
      <c r="K480" s="95">
        <v>1</v>
      </c>
      <c r="L480">
        <v>5</v>
      </c>
      <c r="M480">
        <v>1</v>
      </c>
      <c r="N480" t="s">
        <v>734</v>
      </c>
      <c r="O480"/>
    </row>
    <row r="481" spans="1:15" x14ac:dyDescent="0.25">
      <c r="A481" s="52" t="s">
        <v>188</v>
      </c>
      <c r="B481" t="s">
        <v>748</v>
      </c>
      <c r="C481" s="85" t="s">
        <v>24</v>
      </c>
      <c r="E481" s="26" t="s">
        <v>172</v>
      </c>
      <c r="F481" s="26" t="s">
        <v>1423</v>
      </c>
      <c r="G481" s="26" t="s">
        <v>1424</v>
      </c>
      <c r="J481" s="51" t="s">
        <v>20</v>
      </c>
      <c r="K481" s="95">
        <v>2</v>
      </c>
      <c r="L481">
        <v>10</v>
      </c>
      <c r="M481">
        <v>2</v>
      </c>
      <c r="N481" t="s">
        <v>734</v>
      </c>
      <c r="O481"/>
    </row>
    <row r="482" spans="1:15" x14ac:dyDescent="0.25">
      <c r="A482" s="52" t="s">
        <v>188</v>
      </c>
      <c r="B482" t="s">
        <v>748</v>
      </c>
      <c r="C482" s="85" t="s">
        <v>24</v>
      </c>
      <c r="E482" s="26" t="s">
        <v>172</v>
      </c>
      <c r="F482" s="26" t="s">
        <v>1425</v>
      </c>
      <c r="G482" s="79" t="s">
        <v>949</v>
      </c>
      <c r="J482" s="51" t="s">
        <v>20</v>
      </c>
      <c r="K482" s="95">
        <v>1</v>
      </c>
      <c r="L482">
        <v>3</v>
      </c>
      <c r="M482">
        <v>1</v>
      </c>
      <c r="N482" t="s">
        <v>734</v>
      </c>
      <c r="O482"/>
    </row>
    <row r="483" spans="1:15" x14ac:dyDescent="0.25">
      <c r="A483" s="52" t="s">
        <v>188</v>
      </c>
      <c r="B483" t="s">
        <v>748</v>
      </c>
      <c r="C483" s="85" t="s">
        <v>24</v>
      </c>
      <c r="E483" s="26" t="s">
        <v>172</v>
      </c>
      <c r="F483" s="26" t="s">
        <v>1426</v>
      </c>
      <c r="G483" s="26" t="s">
        <v>1427</v>
      </c>
      <c r="J483" s="51" t="s">
        <v>20</v>
      </c>
      <c r="K483" s="95">
        <v>2</v>
      </c>
      <c r="L483">
        <v>10</v>
      </c>
      <c r="M483">
        <v>2</v>
      </c>
      <c r="N483" t="s">
        <v>734</v>
      </c>
      <c r="O483"/>
    </row>
    <row r="484" spans="1:15" x14ac:dyDescent="0.25">
      <c r="A484" s="52" t="s">
        <v>188</v>
      </c>
      <c r="B484" t="s">
        <v>748</v>
      </c>
      <c r="C484" s="85" t="s">
        <v>24</v>
      </c>
      <c r="E484" s="26" t="s">
        <v>172</v>
      </c>
      <c r="F484" s="26" t="s">
        <v>1426</v>
      </c>
      <c r="G484" s="26" t="s">
        <v>1427</v>
      </c>
      <c r="J484" s="51" t="s">
        <v>20</v>
      </c>
      <c r="K484" s="61">
        <v>2</v>
      </c>
      <c r="L484">
        <v>10</v>
      </c>
      <c r="M484">
        <v>1</v>
      </c>
      <c r="N484" t="s">
        <v>734</v>
      </c>
      <c r="O484"/>
    </row>
    <row r="485" spans="1:15" x14ac:dyDescent="0.25">
      <c r="A485" s="52" t="s">
        <v>188</v>
      </c>
      <c r="B485" t="s">
        <v>748</v>
      </c>
      <c r="C485" s="85" t="s">
        <v>24</v>
      </c>
      <c r="E485" s="26" t="s">
        <v>172</v>
      </c>
      <c r="F485" s="26" t="s">
        <v>1428</v>
      </c>
      <c r="G485" s="26" t="s">
        <v>1429</v>
      </c>
      <c r="J485" s="51" t="s">
        <v>20</v>
      </c>
      <c r="K485" s="61">
        <v>4</v>
      </c>
      <c r="L485">
        <v>17</v>
      </c>
      <c r="M485">
        <v>4</v>
      </c>
      <c r="N485" t="s">
        <v>734</v>
      </c>
      <c r="O485"/>
    </row>
    <row r="486" spans="1:15" x14ac:dyDescent="0.25">
      <c r="A486" s="52" t="s">
        <v>188</v>
      </c>
      <c r="B486" t="s">
        <v>748</v>
      </c>
      <c r="C486" s="85" t="s">
        <v>24</v>
      </c>
      <c r="E486" s="26" t="s">
        <v>172</v>
      </c>
      <c r="F486" s="26" t="s">
        <v>1430</v>
      </c>
      <c r="G486" s="26" t="s">
        <v>1431</v>
      </c>
      <c r="J486" s="51" t="s">
        <v>20</v>
      </c>
      <c r="K486" s="61">
        <v>2</v>
      </c>
      <c r="L486">
        <v>10</v>
      </c>
      <c r="M486">
        <v>1</v>
      </c>
      <c r="N486" t="s">
        <v>734</v>
      </c>
      <c r="O486"/>
    </row>
    <row r="487" spans="1:15" x14ac:dyDescent="0.25">
      <c r="A487" s="52" t="s">
        <v>188</v>
      </c>
      <c r="B487" t="s">
        <v>748</v>
      </c>
      <c r="C487" s="85" t="s">
        <v>24</v>
      </c>
      <c r="E487" s="26" t="s">
        <v>172</v>
      </c>
      <c r="F487" s="26" t="s">
        <v>1432</v>
      </c>
      <c r="G487" s="26" t="s">
        <v>1433</v>
      </c>
      <c r="J487" s="51" t="s">
        <v>20</v>
      </c>
      <c r="K487" s="61">
        <v>3</v>
      </c>
      <c r="L487">
        <v>15</v>
      </c>
      <c r="M487">
        <v>2</v>
      </c>
      <c r="N487" t="s">
        <v>734</v>
      </c>
      <c r="O487"/>
    </row>
    <row r="488" spans="1:15" x14ac:dyDescent="0.25">
      <c r="A488" s="52" t="s">
        <v>188</v>
      </c>
      <c r="B488" t="s">
        <v>748</v>
      </c>
      <c r="C488" s="85" t="s">
        <v>24</v>
      </c>
      <c r="E488" s="26" t="s">
        <v>172</v>
      </c>
      <c r="F488" s="26" t="s">
        <v>1434</v>
      </c>
      <c r="G488" s="26" t="s">
        <v>1435</v>
      </c>
      <c r="J488" s="51" t="s">
        <v>20</v>
      </c>
      <c r="K488" s="61">
        <v>3</v>
      </c>
      <c r="L488">
        <v>14</v>
      </c>
      <c r="M488">
        <v>3</v>
      </c>
      <c r="N488" t="s">
        <v>734</v>
      </c>
      <c r="O488"/>
    </row>
    <row r="489" spans="1:15" x14ac:dyDescent="0.25">
      <c r="A489" s="52" t="s">
        <v>188</v>
      </c>
      <c r="B489" t="s">
        <v>748</v>
      </c>
      <c r="C489" s="85" t="s">
        <v>24</v>
      </c>
      <c r="E489" s="81" t="s">
        <v>172</v>
      </c>
      <c r="F489" s="81" t="s">
        <v>1436</v>
      </c>
      <c r="G489" s="81" t="s">
        <v>1437</v>
      </c>
      <c r="J489" s="51" t="s">
        <v>20</v>
      </c>
      <c r="K489" s="84">
        <v>4</v>
      </c>
      <c r="L489">
        <v>16</v>
      </c>
      <c r="M489">
        <v>4</v>
      </c>
      <c r="N489" t="s">
        <v>734</v>
      </c>
      <c r="O489"/>
    </row>
    <row r="490" spans="1:15" x14ac:dyDescent="0.25">
      <c r="A490" s="52" t="s">
        <v>188</v>
      </c>
      <c r="B490" t="s">
        <v>748</v>
      </c>
      <c r="C490" s="85" t="s">
        <v>24</v>
      </c>
      <c r="E490" s="81" t="s">
        <v>172</v>
      </c>
      <c r="F490" s="81" t="s">
        <v>1438</v>
      </c>
      <c r="G490" s="81" t="s">
        <v>1439</v>
      </c>
      <c r="J490" s="51" t="s">
        <v>20</v>
      </c>
      <c r="K490" s="84">
        <v>3</v>
      </c>
      <c r="L490">
        <v>11</v>
      </c>
      <c r="M490">
        <v>3</v>
      </c>
      <c r="N490" t="s">
        <v>734</v>
      </c>
      <c r="O490"/>
    </row>
    <row r="491" spans="1:15" x14ac:dyDescent="0.25">
      <c r="A491" s="52" t="s">
        <v>188</v>
      </c>
      <c r="B491" t="s">
        <v>748</v>
      </c>
      <c r="C491" s="85" t="s">
        <v>24</v>
      </c>
      <c r="E491" s="81" t="s">
        <v>172</v>
      </c>
      <c r="F491" s="81" t="s">
        <v>1440</v>
      </c>
      <c r="G491" s="81" t="s">
        <v>1441</v>
      </c>
      <c r="J491" s="51" t="s">
        <v>20</v>
      </c>
      <c r="K491" s="84">
        <v>1</v>
      </c>
      <c r="L491">
        <v>6</v>
      </c>
      <c r="M491">
        <v>1</v>
      </c>
      <c r="N491" t="s">
        <v>734</v>
      </c>
      <c r="O491"/>
    </row>
    <row r="492" spans="1:15" x14ac:dyDescent="0.25">
      <c r="A492" s="52" t="s">
        <v>188</v>
      </c>
      <c r="B492" t="s">
        <v>748</v>
      </c>
      <c r="C492" s="85" t="s">
        <v>24</v>
      </c>
      <c r="E492" s="81" t="s">
        <v>172</v>
      </c>
      <c r="F492" s="81" t="s">
        <v>1440</v>
      </c>
      <c r="G492" s="81" t="s">
        <v>1441</v>
      </c>
      <c r="J492" s="51" t="s">
        <v>20</v>
      </c>
      <c r="K492" s="84">
        <v>2</v>
      </c>
      <c r="L492">
        <v>13</v>
      </c>
      <c r="M492">
        <v>2</v>
      </c>
      <c r="N492" t="s">
        <v>734</v>
      </c>
      <c r="O492"/>
    </row>
    <row r="493" spans="1:15" x14ac:dyDescent="0.25">
      <c r="A493" s="52" t="s">
        <v>188</v>
      </c>
      <c r="B493" t="s">
        <v>748</v>
      </c>
      <c r="C493" s="85" t="s">
        <v>24</v>
      </c>
      <c r="E493" s="79" t="s">
        <v>172</v>
      </c>
      <c r="F493" s="79" t="s">
        <v>1442</v>
      </c>
      <c r="G493" s="79" t="s">
        <v>1443</v>
      </c>
      <c r="J493" s="51" t="s">
        <v>20</v>
      </c>
      <c r="K493" s="73">
        <v>1</v>
      </c>
      <c r="L493">
        <v>6</v>
      </c>
      <c r="M493">
        <v>1</v>
      </c>
      <c r="N493" t="s">
        <v>734</v>
      </c>
      <c r="O493"/>
    </row>
    <row r="494" spans="1:15" x14ac:dyDescent="0.25">
      <c r="A494" s="52" t="s">
        <v>188</v>
      </c>
      <c r="B494" t="s">
        <v>748</v>
      </c>
      <c r="C494" s="85" t="s">
        <v>24</v>
      </c>
      <c r="E494" s="79" t="s">
        <v>172</v>
      </c>
      <c r="F494" s="79" t="s">
        <v>1444</v>
      </c>
      <c r="G494" s="79" t="s">
        <v>1445</v>
      </c>
      <c r="J494" s="51" t="s">
        <v>20</v>
      </c>
      <c r="K494" s="73">
        <v>4</v>
      </c>
      <c r="L494">
        <v>13</v>
      </c>
      <c r="M494">
        <v>4</v>
      </c>
      <c r="N494" t="s">
        <v>734</v>
      </c>
      <c r="O494"/>
    </row>
    <row r="495" spans="1:15" x14ac:dyDescent="0.25">
      <c r="A495" s="52" t="s">
        <v>188</v>
      </c>
      <c r="B495" t="s">
        <v>748</v>
      </c>
      <c r="C495" s="85" t="s">
        <v>24</v>
      </c>
      <c r="E495" s="79" t="s">
        <v>172</v>
      </c>
      <c r="F495" s="79" t="s">
        <v>1446</v>
      </c>
      <c r="G495" s="79" t="s">
        <v>1447</v>
      </c>
      <c r="J495" s="51" t="s">
        <v>20</v>
      </c>
      <c r="K495" s="73">
        <v>3</v>
      </c>
      <c r="L495">
        <v>7</v>
      </c>
      <c r="M495">
        <v>3</v>
      </c>
      <c r="N495" t="s">
        <v>734</v>
      </c>
      <c r="O495"/>
    </row>
    <row r="496" spans="1:15" x14ac:dyDescent="0.25">
      <c r="A496" s="52" t="s">
        <v>188</v>
      </c>
      <c r="B496" t="s">
        <v>748</v>
      </c>
      <c r="C496" s="85" t="s">
        <v>24</v>
      </c>
      <c r="E496" s="79" t="s">
        <v>172</v>
      </c>
      <c r="F496" s="79" t="s">
        <v>1448</v>
      </c>
      <c r="G496" s="79" t="s">
        <v>1449</v>
      </c>
      <c r="J496" s="51" t="s">
        <v>20</v>
      </c>
      <c r="K496" s="73">
        <v>4</v>
      </c>
      <c r="L496">
        <v>20</v>
      </c>
      <c r="M496">
        <v>0</v>
      </c>
      <c r="N496" t="s">
        <v>732</v>
      </c>
      <c r="O496"/>
    </row>
    <row r="497" spans="1:16" x14ac:dyDescent="0.25">
      <c r="A497" s="52" t="s">
        <v>188</v>
      </c>
      <c r="B497" t="s">
        <v>748</v>
      </c>
      <c r="C497" s="85" t="s">
        <v>24</v>
      </c>
      <c r="E497" s="79" t="s">
        <v>172</v>
      </c>
      <c r="F497" s="79" t="s">
        <v>1450</v>
      </c>
      <c r="G497" s="79" t="s">
        <v>1451</v>
      </c>
      <c r="J497" s="51" t="s">
        <v>20</v>
      </c>
      <c r="K497" s="73">
        <v>4</v>
      </c>
      <c r="L497">
        <v>20</v>
      </c>
      <c r="M497">
        <v>4</v>
      </c>
      <c r="N497" t="s">
        <v>734</v>
      </c>
      <c r="O497"/>
    </row>
    <row r="498" spans="1:16" x14ac:dyDescent="0.25">
      <c r="A498" s="52" t="s">
        <v>188</v>
      </c>
      <c r="B498" t="s">
        <v>748</v>
      </c>
      <c r="C498" s="85" t="s">
        <v>24</v>
      </c>
      <c r="E498" s="79" t="s">
        <v>172</v>
      </c>
      <c r="F498" s="79" t="s">
        <v>1452</v>
      </c>
      <c r="G498" s="79" t="s">
        <v>1453</v>
      </c>
      <c r="J498" s="51" t="s">
        <v>20</v>
      </c>
      <c r="K498" s="73">
        <v>2</v>
      </c>
      <c r="L498">
        <v>5</v>
      </c>
      <c r="M498">
        <v>2</v>
      </c>
      <c r="N498" t="s">
        <v>734</v>
      </c>
      <c r="O498"/>
    </row>
    <row r="499" spans="1:16" x14ac:dyDescent="0.25">
      <c r="A499" s="52" t="s">
        <v>188</v>
      </c>
      <c r="B499" t="s">
        <v>748</v>
      </c>
      <c r="C499" s="85" t="s">
        <v>24</v>
      </c>
      <c r="E499" s="79" t="s">
        <v>172</v>
      </c>
      <c r="F499" s="79" t="s">
        <v>1454</v>
      </c>
      <c r="G499" s="79" t="s">
        <v>1455</v>
      </c>
      <c r="J499" s="51" t="s">
        <v>20</v>
      </c>
      <c r="K499" s="73">
        <v>4</v>
      </c>
      <c r="L499">
        <v>14</v>
      </c>
      <c r="M499">
        <v>4</v>
      </c>
      <c r="N499" t="s">
        <v>734</v>
      </c>
      <c r="O499"/>
    </row>
    <row r="500" spans="1:16" x14ac:dyDescent="0.25">
      <c r="A500" s="52" t="s">
        <v>188</v>
      </c>
      <c r="B500" t="s">
        <v>748</v>
      </c>
      <c r="C500" s="85" t="s">
        <v>24</v>
      </c>
      <c r="E500" s="79" t="s">
        <v>172</v>
      </c>
      <c r="F500" s="79" t="s">
        <v>1456</v>
      </c>
      <c r="G500" s="79" t="s">
        <v>1457</v>
      </c>
      <c r="J500" s="51" t="s">
        <v>20</v>
      </c>
      <c r="K500" s="73">
        <v>3</v>
      </c>
      <c r="L500">
        <v>15</v>
      </c>
      <c r="M500">
        <v>0</v>
      </c>
      <c r="N500" t="s">
        <v>734</v>
      </c>
      <c r="O500"/>
    </row>
    <row r="501" spans="1:16" x14ac:dyDescent="0.25">
      <c r="A501" s="52" t="s">
        <v>188</v>
      </c>
      <c r="B501" t="s">
        <v>748</v>
      </c>
      <c r="C501" s="85" t="s">
        <v>24</v>
      </c>
      <c r="E501" s="79" t="s">
        <v>172</v>
      </c>
      <c r="F501" s="79" t="s">
        <v>1458</v>
      </c>
      <c r="G501" s="79" t="s">
        <v>1459</v>
      </c>
      <c r="J501" s="51" t="s">
        <v>20</v>
      </c>
      <c r="K501" s="73">
        <v>1</v>
      </c>
      <c r="L501">
        <v>5</v>
      </c>
      <c r="M501">
        <v>1</v>
      </c>
      <c r="N501" t="s">
        <v>734</v>
      </c>
      <c r="O501"/>
    </row>
    <row r="502" spans="1:16" x14ac:dyDescent="0.25">
      <c r="A502" s="52" t="s">
        <v>188</v>
      </c>
      <c r="B502" t="s">
        <v>748</v>
      </c>
      <c r="C502" s="85" t="s">
        <v>24</v>
      </c>
      <c r="E502" s="79" t="s">
        <v>172</v>
      </c>
      <c r="F502" s="79" t="s">
        <v>1460</v>
      </c>
      <c r="G502" s="79" t="s">
        <v>1461</v>
      </c>
      <c r="J502" s="51" t="s">
        <v>20</v>
      </c>
      <c r="K502" s="73">
        <v>5</v>
      </c>
      <c r="L502">
        <v>25</v>
      </c>
      <c r="M502">
        <v>3</v>
      </c>
      <c r="N502" t="s">
        <v>734</v>
      </c>
      <c r="O502"/>
    </row>
    <row r="503" spans="1:16" x14ac:dyDescent="0.25">
      <c r="A503" s="52" t="s">
        <v>188</v>
      </c>
      <c r="B503" t="s">
        <v>748</v>
      </c>
      <c r="C503" s="85" t="s">
        <v>24</v>
      </c>
      <c r="E503" s="79" t="s">
        <v>172</v>
      </c>
      <c r="F503" s="79" t="s">
        <v>1462</v>
      </c>
      <c r="G503" s="79" t="s">
        <v>1463</v>
      </c>
      <c r="J503" s="51" t="s">
        <v>20</v>
      </c>
      <c r="K503" s="73">
        <v>3</v>
      </c>
      <c r="L503">
        <v>15</v>
      </c>
      <c r="M503">
        <v>2</v>
      </c>
      <c r="N503" t="s">
        <v>734</v>
      </c>
      <c r="O503"/>
    </row>
    <row r="504" spans="1:16" x14ac:dyDescent="0.25">
      <c r="A504" s="52" t="s">
        <v>188</v>
      </c>
      <c r="B504" t="s">
        <v>748</v>
      </c>
      <c r="C504" s="85" t="s">
        <v>24</v>
      </c>
      <c r="E504" s="79" t="s">
        <v>172</v>
      </c>
      <c r="F504" s="79" t="s">
        <v>1464</v>
      </c>
      <c r="G504" s="79" t="s">
        <v>1465</v>
      </c>
      <c r="J504" s="51" t="s">
        <v>20</v>
      </c>
      <c r="K504" s="73">
        <v>4</v>
      </c>
      <c r="L504">
        <v>14</v>
      </c>
      <c r="M504">
        <v>4</v>
      </c>
      <c r="N504" t="s">
        <v>734</v>
      </c>
      <c r="O504"/>
    </row>
    <row r="505" spans="1:16" x14ac:dyDescent="0.25">
      <c r="A505" s="52" t="s">
        <v>188</v>
      </c>
      <c r="B505" t="s">
        <v>952</v>
      </c>
      <c r="C505" s="85" t="s">
        <v>24</v>
      </c>
      <c r="E505" s="79" t="s">
        <v>172</v>
      </c>
      <c r="F505" s="79" t="s">
        <v>1466</v>
      </c>
      <c r="G505" s="79" t="s">
        <v>1467</v>
      </c>
      <c r="J505" s="51" t="s">
        <v>20</v>
      </c>
      <c r="K505" s="73">
        <v>1</v>
      </c>
      <c r="L505">
        <v>4</v>
      </c>
      <c r="M505">
        <v>1</v>
      </c>
      <c r="N505" t="s">
        <v>734</v>
      </c>
      <c r="O505"/>
    </row>
    <row r="506" spans="1:16" x14ac:dyDescent="0.25">
      <c r="A506" s="52" t="s">
        <v>188</v>
      </c>
      <c r="B506" t="s">
        <v>952</v>
      </c>
      <c r="C506" s="85" t="s">
        <v>24</v>
      </c>
      <c r="E506" s="79" t="s">
        <v>172</v>
      </c>
      <c r="F506" s="79" t="s">
        <v>1468</v>
      </c>
      <c r="G506" s="79" t="s">
        <v>1469</v>
      </c>
      <c r="J506" s="51" t="s">
        <v>20</v>
      </c>
      <c r="K506" s="73">
        <v>2</v>
      </c>
      <c r="L506">
        <v>10</v>
      </c>
      <c r="M506">
        <v>0</v>
      </c>
      <c r="N506" t="s">
        <v>732</v>
      </c>
      <c r="O506"/>
      <c r="P506" s="83">
        <v>41732</v>
      </c>
    </row>
    <row r="507" spans="1:16" x14ac:dyDescent="0.25">
      <c r="A507" s="52" t="s">
        <v>188</v>
      </c>
      <c r="B507" t="s">
        <v>952</v>
      </c>
      <c r="C507" s="85" t="s">
        <v>24</v>
      </c>
      <c r="E507" s="79" t="s">
        <v>172</v>
      </c>
      <c r="F507" s="79" t="s">
        <v>1470</v>
      </c>
      <c r="G507" s="79" t="s">
        <v>1471</v>
      </c>
      <c r="J507" s="51" t="s">
        <v>20</v>
      </c>
      <c r="K507" s="73">
        <v>3</v>
      </c>
      <c r="L507">
        <v>15</v>
      </c>
      <c r="M507">
        <v>0</v>
      </c>
      <c r="N507" t="s">
        <v>732</v>
      </c>
      <c r="O507"/>
      <c r="P507" s="83">
        <v>41732</v>
      </c>
    </row>
    <row r="508" spans="1:16" x14ac:dyDescent="0.25">
      <c r="A508" s="52" t="s">
        <v>188</v>
      </c>
      <c r="B508" t="s">
        <v>952</v>
      </c>
      <c r="C508" s="85" t="s">
        <v>24</v>
      </c>
      <c r="E508" s="79" t="s">
        <v>172</v>
      </c>
      <c r="F508" s="79" t="s">
        <v>1472</v>
      </c>
      <c r="G508" s="79" t="s">
        <v>1473</v>
      </c>
      <c r="J508" s="51" t="s">
        <v>20</v>
      </c>
      <c r="K508" s="73">
        <v>4</v>
      </c>
      <c r="L508">
        <v>20</v>
      </c>
      <c r="M508">
        <v>0</v>
      </c>
      <c r="N508" t="s">
        <v>732</v>
      </c>
      <c r="O508"/>
      <c r="P508" s="83">
        <v>41741</v>
      </c>
    </row>
    <row r="509" spans="1:16" x14ac:dyDescent="0.25">
      <c r="A509" s="52" t="s">
        <v>188</v>
      </c>
      <c r="B509" t="s">
        <v>952</v>
      </c>
      <c r="C509" s="85" t="s">
        <v>24</v>
      </c>
      <c r="E509" s="79" t="s">
        <v>172</v>
      </c>
      <c r="F509" s="79" t="s">
        <v>1474</v>
      </c>
      <c r="G509" s="79" t="s">
        <v>1459</v>
      </c>
      <c r="J509" s="51" t="s">
        <v>20</v>
      </c>
      <c r="K509" s="73">
        <v>1</v>
      </c>
      <c r="L509">
        <v>5</v>
      </c>
      <c r="M509">
        <v>1</v>
      </c>
      <c r="N509" t="s">
        <v>732</v>
      </c>
      <c r="O509"/>
      <c r="P509" s="83">
        <v>41741</v>
      </c>
    </row>
    <row r="510" spans="1:16" x14ac:dyDescent="0.25">
      <c r="A510" s="52" t="s">
        <v>188</v>
      </c>
      <c r="B510" t="s">
        <v>952</v>
      </c>
      <c r="C510" s="85" t="s">
        <v>24</v>
      </c>
      <c r="E510" s="79" t="s">
        <v>172</v>
      </c>
      <c r="F510" s="79" t="s">
        <v>1475</v>
      </c>
      <c r="G510" s="79" t="s">
        <v>1476</v>
      </c>
      <c r="J510" s="51" t="s">
        <v>20</v>
      </c>
      <c r="K510" s="73">
        <v>2</v>
      </c>
      <c r="L510">
        <v>10</v>
      </c>
      <c r="M510">
        <v>0</v>
      </c>
      <c r="N510" t="s">
        <v>732</v>
      </c>
      <c r="O510"/>
      <c r="P510" s="83">
        <v>41741</v>
      </c>
    </row>
    <row r="511" spans="1:16" x14ac:dyDescent="0.25">
      <c r="A511" s="52" t="s">
        <v>188</v>
      </c>
      <c r="B511" t="s">
        <v>952</v>
      </c>
      <c r="C511" s="85" t="s">
        <v>24</v>
      </c>
      <c r="E511" s="79" t="s">
        <v>172</v>
      </c>
      <c r="F511" s="79" t="s">
        <v>1477</v>
      </c>
      <c r="G511" s="79" t="s">
        <v>1478</v>
      </c>
      <c r="J511" s="51" t="s">
        <v>20</v>
      </c>
      <c r="K511" s="73">
        <v>4</v>
      </c>
      <c r="L511">
        <v>20</v>
      </c>
      <c r="M511">
        <v>0</v>
      </c>
      <c r="N511" t="s">
        <v>732</v>
      </c>
      <c r="O511"/>
      <c r="P511" s="83">
        <v>41741</v>
      </c>
    </row>
    <row r="512" spans="1:16" x14ac:dyDescent="0.25">
      <c r="A512" s="52" t="s">
        <v>188</v>
      </c>
      <c r="B512" t="s">
        <v>952</v>
      </c>
      <c r="C512" s="85" t="s">
        <v>24</v>
      </c>
      <c r="E512" s="79" t="s">
        <v>172</v>
      </c>
      <c r="F512" s="79" t="s">
        <v>1479</v>
      </c>
      <c r="G512" s="79" t="s">
        <v>1461</v>
      </c>
      <c r="J512" s="51" t="s">
        <v>20</v>
      </c>
      <c r="K512" s="73">
        <v>5</v>
      </c>
      <c r="L512">
        <v>25</v>
      </c>
      <c r="M512">
        <v>0</v>
      </c>
      <c r="N512" t="s">
        <v>732</v>
      </c>
      <c r="O512"/>
      <c r="P512" s="83">
        <v>41743</v>
      </c>
    </row>
    <row r="513" spans="1:18" x14ac:dyDescent="0.25">
      <c r="A513" s="52" t="s">
        <v>188</v>
      </c>
      <c r="B513" t="s">
        <v>952</v>
      </c>
      <c r="C513" s="85" t="s">
        <v>24</v>
      </c>
      <c r="E513" s="81" t="s">
        <v>172</v>
      </c>
      <c r="F513" s="79" t="s">
        <v>1480</v>
      </c>
      <c r="G513" s="81" t="s">
        <v>1481</v>
      </c>
      <c r="J513" s="51" t="s">
        <v>20</v>
      </c>
      <c r="K513" s="84">
        <v>4</v>
      </c>
      <c r="L513">
        <v>20</v>
      </c>
      <c r="M513">
        <v>3</v>
      </c>
      <c r="N513" t="s">
        <v>734</v>
      </c>
      <c r="O513"/>
    </row>
    <row r="514" spans="1:18" x14ac:dyDescent="0.25">
      <c r="A514" s="52" t="s">
        <v>188</v>
      </c>
      <c r="B514" t="s">
        <v>952</v>
      </c>
      <c r="C514" s="85" t="s">
        <v>24</v>
      </c>
      <c r="E514" s="81" t="s">
        <v>172</v>
      </c>
      <c r="F514" s="79" t="s">
        <v>1482</v>
      </c>
      <c r="G514" s="81" t="s">
        <v>1483</v>
      </c>
      <c r="J514" s="51" t="s">
        <v>20</v>
      </c>
      <c r="K514" s="84">
        <v>4</v>
      </c>
      <c r="L514">
        <v>20</v>
      </c>
      <c r="M514">
        <v>0</v>
      </c>
      <c r="N514" t="s">
        <v>732</v>
      </c>
      <c r="O514"/>
      <c r="P514" s="83">
        <v>41712</v>
      </c>
    </row>
    <row r="515" spans="1:18" x14ac:dyDescent="0.25">
      <c r="A515" s="52" t="s">
        <v>188</v>
      </c>
      <c r="B515" t="s">
        <v>952</v>
      </c>
      <c r="C515" s="85" t="s">
        <v>24</v>
      </c>
      <c r="E515" s="81" t="s">
        <v>172</v>
      </c>
      <c r="F515" s="79" t="s">
        <v>1484</v>
      </c>
      <c r="G515" s="81" t="s">
        <v>1485</v>
      </c>
      <c r="J515" s="51" t="s">
        <v>20</v>
      </c>
      <c r="K515" s="84">
        <v>4</v>
      </c>
      <c r="L515">
        <v>20</v>
      </c>
      <c r="M515">
        <v>2</v>
      </c>
      <c r="N515" t="s">
        <v>734</v>
      </c>
      <c r="O515"/>
    </row>
    <row r="516" spans="1:18" x14ac:dyDescent="0.25">
      <c r="A516" s="52" t="s">
        <v>188</v>
      </c>
      <c r="B516" t="s">
        <v>952</v>
      </c>
      <c r="C516" s="85" t="s">
        <v>24</v>
      </c>
      <c r="E516" s="70" t="s">
        <v>177</v>
      </c>
      <c r="F516" s="79" t="s">
        <v>1486</v>
      </c>
      <c r="G516" s="79" t="s">
        <v>1487</v>
      </c>
      <c r="J516" s="118" t="s">
        <v>20</v>
      </c>
      <c r="K516" s="73">
        <v>3</v>
      </c>
      <c r="L516">
        <v>15</v>
      </c>
      <c r="M516">
        <v>0</v>
      </c>
      <c r="N516" t="s">
        <v>732</v>
      </c>
      <c r="O516"/>
      <c r="P516" s="83">
        <v>41732</v>
      </c>
    </row>
    <row r="517" spans="1:18" x14ac:dyDescent="0.25">
      <c r="A517" s="52" t="s">
        <v>188</v>
      </c>
      <c r="B517" t="s">
        <v>952</v>
      </c>
      <c r="C517" s="85" t="s">
        <v>24</v>
      </c>
      <c r="E517" s="70" t="s">
        <v>177</v>
      </c>
      <c r="F517" s="79" t="s">
        <v>1488</v>
      </c>
      <c r="G517" s="79" t="s">
        <v>1489</v>
      </c>
      <c r="J517" s="118" t="s">
        <v>20</v>
      </c>
      <c r="K517" s="73">
        <v>4</v>
      </c>
      <c r="L517">
        <v>20</v>
      </c>
      <c r="M517">
        <v>0</v>
      </c>
      <c r="N517" t="s">
        <v>732</v>
      </c>
      <c r="O517"/>
      <c r="P517" s="83">
        <v>41732</v>
      </c>
    </row>
    <row r="518" spans="1:18" x14ac:dyDescent="0.25">
      <c r="A518" s="52" t="s">
        <v>188</v>
      </c>
      <c r="B518" t="s">
        <v>748</v>
      </c>
      <c r="C518" s="85" t="s">
        <v>24</v>
      </c>
      <c r="E518" s="70" t="s">
        <v>177</v>
      </c>
      <c r="F518" s="82" t="s">
        <v>1490</v>
      </c>
      <c r="G518" s="82" t="s">
        <v>1491</v>
      </c>
      <c r="J518" s="118" t="s">
        <v>20</v>
      </c>
      <c r="K518" s="84">
        <v>2</v>
      </c>
      <c r="L518">
        <v>11</v>
      </c>
      <c r="M518">
        <v>2</v>
      </c>
      <c r="N518" t="s">
        <v>734</v>
      </c>
      <c r="O518"/>
    </row>
    <row r="519" spans="1:18" x14ac:dyDescent="0.25">
      <c r="A519" s="52" t="s">
        <v>188</v>
      </c>
      <c r="B519" t="s">
        <v>748</v>
      </c>
      <c r="C519" s="85" t="s">
        <v>24</v>
      </c>
      <c r="E519" s="70" t="s">
        <v>177</v>
      </c>
      <c r="F519" s="82" t="s">
        <v>1492</v>
      </c>
      <c r="G519" s="82" t="s">
        <v>1493</v>
      </c>
      <c r="J519" s="118" t="s">
        <v>20</v>
      </c>
      <c r="K519" s="84">
        <v>3</v>
      </c>
      <c r="L519">
        <v>7</v>
      </c>
      <c r="M519">
        <v>3</v>
      </c>
      <c r="N519" t="s">
        <v>734</v>
      </c>
      <c r="O519"/>
    </row>
    <row r="520" spans="1:18" x14ac:dyDescent="0.25">
      <c r="A520" s="52" t="s">
        <v>188</v>
      </c>
      <c r="B520" t="s">
        <v>748</v>
      </c>
      <c r="C520" s="85" t="s">
        <v>24</v>
      </c>
      <c r="E520" s="70" t="s">
        <v>177</v>
      </c>
      <c r="F520" s="82" t="s">
        <v>1492</v>
      </c>
      <c r="G520" s="82" t="s">
        <v>1493</v>
      </c>
      <c r="J520" s="118" t="s">
        <v>20</v>
      </c>
      <c r="K520" s="84">
        <v>3</v>
      </c>
      <c r="L520">
        <v>13</v>
      </c>
      <c r="M520">
        <v>3</v>
      </c>
      <c r="N520" t="s">
        <v>734</v>
      </c>
      <c r="O520"/>
    </row>
    <row r="521" spans="1:18" x14ac:dyDescent="0.25">
      <c r="A521" s="52" t="s">
        <v>188</v>
      </c>
      <c r="B521" t="s">
        <v>748</v>
      </c>
      <c r="C521" s="85" t="s">
        <v>24</v>
      </c>
      <c r="E521" s="70" t="s">
        <v>177</v>
      </c>
      <c r="F521" s="82" t="s">
        <v>1494</v>
      </c>
      <c r="G521" s="82" t="s">
        <v>1495</v>
      </c>
      <c r="J521" s="118" t="s">
        <v>20</v>
      </c>
      <c r="K521" s="84">
        <v>3</v>
      </c>
      <c r="L521">
        <v>11</v>
      </c>
      <c r="M521">
        <v>3</v>
      </c>
      <c r="N521" t="s">
        <v>734</v>
      </c>
      <c r="O521"/>
    </row>
    <row r="522" spans="1:18" x14ac:dyDescent="0.25">
      <c r="A522" s="52" t="s">
        <v>188</v>
      </c>
      <c r="B522" t="s">
        <v>748</v>
      </c>
      <c r="C522" s="85" t="s">
        <v>24</v>
      </c>
      <c r="E522" s="70" t="s">
        <v>177</v>
      </c>
      <c r="F522" s="88" t="s">
        <v>1496</v>
      </c>
      <c r="G522" s="88" t="s">
        <v>1497</v>
      </c>
      <c r="J522" s="118" t="s">
        <v>20</v>
      </c>
      <c r="K522" s="73">
        <v>3</v>
      </c>
      <c r="L522">
        <v>15</v>
      </c>
      <c r="M522">
        <v>2</v>
      </c>
      <c r="N522" t="s">
        <v>734</v>
      </c>
      <c r="O522"/>
    </row>
    <row r="523" spans="1:18" x14ac:dyDescent="0.25">
      <c r="A523" s="52" t="s">
        <v>188</v>
      </c>
      <c r="B523" t="s">
        <v>748</v>
      </c>
      <c r="C523" s="85" t="s">
        <v>24</v>
      </c>
      <c r="E523" s="70" t="s">
        <v>177</v>
      </c>
      <c r="F523" s="88" t="s">
        <v>1498</v>
      </c>
      <c r="G523" s="88" t="s">
        <v>1499</v>
      </c>
      <c r="J523" s="118" t="s">
        <v>20</v>
      </c>
      <c r="K523" s="73">
        <v>3</v>
      </c>
      <c r="L523">
        <v>16</v>
      </c>
      <c r="M523">
        <v>3</v>
      </c>
      <c r="N523" t="s">
        <v>734</v>
      </c>
      <c r="O523"/>
    </row>
    <row r="524" spans="1:18" x14ac:dyDescent="0.25">
      <c r="A524" s="52" t="s">
        <v>188</v>
      </c>
      <c r="B524" t="s">
        <v>748</v>
      </c>
      <c r="C524" s="85" t="s">
        <v>25</v>
      </c>
      <c r="E524" s="75" t="s">
        <v>728</v>
      </c>
      <c r="F524" s="82" t="s">
        <v>1500</v>
      </c>
      <c r="G524" s="82" t="s">
        <v>1501</v>
      </c>
      <c r="J524" s="118" t="s">
        <v>20</v>
      </c>
      <c r="K524" s="84">
        <v>4</v>
      </c>
      <c r="L524">
        <v>17</v>
      </c>
      <c r="M524">
        <v>4</v>
      </c>
      <c r="N524" t="s">
        <v>734</v>
      </c>
      <c r="O524"/>
    </row>
    <row r="525" spans="1:18" x14ac:dyDescent="0.25">
      <c r="A525" s="52" t="s">
        <v>188</v>
      </c>
      <c r="B525" t="s">
        <v>748</v>
      </c>
      <c r="C525" s="85" t="s">
        <v>25</v>
      </c>
      <c r="E525" s="75" t="s">
        <v>728</v>
      </c>
      <c r="F525" s="82" t="s">
        <v>1502</v>
      </c>
      <c r="G525" s="82" t="s">
        <v>1503</v>
      </c>
      <c r="J525" s="118" t="s">
        <v>20</v>
      </c>
      <c r="K525" s="84">
        <v>3</v>
      </c>
      <c r="L525">
        <v>10</v>
      </c>
      <c r="M525">
        <v>3</v>
      </c>
      <c r="N525" t="s">
        <v>734</v>
      </c>
      <c r="O525"/>
    </row>
    <row r="526" spans="1:18" x14ac:dyDescent="0.25">
      <c r="A526" s="52" t="s">
        <v>188</v>
      </c>
      <c r="B526" t="s">
        <v>952</v>
      </c>
      <c r="C526" s="85" t="s">
        <v>25</v>
      </c>
      <c r="E526" s="75" t="s">
        <v>728</v>
      </c>
      <c r="F526" s="79" t="s">
        <v>1504</v>
      </c>
      <c r="G526" s="81" t="s">
        <v>1505</v>
      </c>
      <c r="J526" s="118" t="s">
        <v>20</v>
      </c>
      <c r="K526" s="84">
        <v>3</v>
      </c>
      <c r="L526">
        <v>15</v>
      </c>
      <c r="M526">
        <v>1</v>
      </c>
      <c r="N526" t="s">
        <v>732</v>
      </c>
      <c r="O526"/>
      <c r="P526" s="83">
        <v>41712</v>
      </c>
    </row>
    <row r="527" spans="1:18" x14ac:dyDescent="0.25">
      <c r="A527" s="52" t="s">
        <v>188</v>
      </c>
      <c r="B527" t="s">
        <v>748</v>
      </c>
      <c r="C527" s="85" t="s">
        <v>24</v>
      </c>
      <c r="E527" s="75" t="s">
        <v>684</v>
      </c>
      <c r="F527" s="82" t="s">
        <v>1506</v>
      </c>
      <c r="G527" s="82" t="s">
        <v>1507</v>
      </c>
      <c r="J527" s="118" t="s">
        <v>20</v>
      </c>
      <c r="K527" s="84">
        <v>2</v>
      </c>
      <c r="L527">
        <v>11</v>
      </c>
      <c r="M527">
        <v>2</v>
      </c>
      <c r="N527" t="s">
        <v>734</v>
      </c>
      <c r="O527"/>
    </row>
    <row r="528" spans="1:18" x14ac:dyDescent="0.25">
      <c r="A528" s="52" t="s">
        <v>1522</v>
      </c>
      <c r="B528" s="117" t="s">
        <v>748</v>
      </c>
      <c r="C528" s="114" t="s">
        <v>176</v>
      </c>
      <c r="D528" s="117"/>
      <c r="E528" s="85" t="s">
        <v>1523</v>
      </c>
      <c r="F528" s="115" t="s">
        <v>1524</v>
      </c>
      <c r="G528" s="117"/>
      <c r="H528" s="116">
        <v>33.118243999999997</v>
      </c>
      <c r="I528" s="109" t="s">
        <v>1525</v>
      </c>
      <c r="J528" s="118" t="s">
        <v>20</v>
      </c>
      <c r="K528" s="53">
        <v>2</v>
      </c>
      <c r="L528" s="110">
        <v>7</v>
      </c>
      <c r="M528" s="117"/>
      <c r="N528" s="118" t="s">
        <v>734</v>
      </c>
      <c r="O528" s="117"/>
      <c r="P528" s="111" t="s">
        <v>190</v>
      </c>
      <c r="Q528" s="117">
        <v>12</v>
      </c>
      <c r="R528" s="117"/>
    </row>
    <row r="529" spans="1:18" x14ac:dyDescent="0.25">
      <c r="A529" s="52" t="s">
        <v>1522</v>
      </c>
      <c r="B529" s="117" t="s">
        <v>748</v>
      </c>
      <c r="C529" s="114" t="s">
        <v>176</v>
      </c>
      <c r="D529" s="117"/>
      <c r="E529" s="85" t="s">
        <v>1523</v>
      </c>
      <c r="F529" s="115" t="s">
        <v>1526</v>
      </c>
      <c r="G529" s="117"/>
      <c r="H529" s="116">
        <v>33.118243999999997</v>
      </c>
      <c r="I529" s="109" t="s">
        <v>1525</v>
      </c>
      <c r="J529" s="118" t="s">
        <v>20</v>
      </c>
      <c r="K529" s="117">
        <v>1</v>
      </c>
      <c r="L529" s="117">
        <v>6</v>
      </c>
      <c r="M529" s="117"/>
      <c r="N529" s="118" t="s">
        <v>734</v>
      </c>
      <c r="O529" s="117"/>
      <c r="P529" s="111" t="s">
        <v>190</v>
      </c>
      <c r="Q529" s="117">
        <v>12</v>
      </c>
      <c r="R529" s="117"/>
    </row>
    <row r="530" spans="1:18" x14ac:dyDescent="0.25">
      <c r="A530" s="52" t="s">
        <v>1522</v>
      </c>
      <c r="B530" s="117" t="s">
        <v>748</v>
      </c>
      <c r="C530" s="114" t="s">
        <v>176</v>
      </c>
      <c r="D530" s="117"/>
      <c r="E530" s="85" t="s">
        <v>1523</v>
      </c>
      <c r="F530" s="115" t="s">
        <v>1527</v>
      </c>
      <c r="G530" s="117"/>
      <c r="H530" s="116">
        <v>33.118243999999997</v>
      </c>
      <c r="I530" s="109" t="s">
        <v>1525</v>
      </c>
      <c r="J530" s="118" t="s">
        <v>20</v>
      </c>
      <c r="K530" s="117">
        <v>1</v>
      </c>
      <c r="L530" s="117">
        <v>6</v>
      </c>
      <c r="M530" s="117"/>
      <c r="N530" s="118" t="s">
        <v>734</v>
      </c>
      <c r="O530" s="117"/>
      <c r="P530" s="111" t="s">
        <v>190</v>
      </c>
      <c r="Q530" s="117">
        <v>12</v>
      </c>
      <c r="R530" s="117"/>
    </row>
    <row r="531" spans="1:18" x14ac:dyDescent="0.25">
      <c r="A531" s="52" t="s">
        <v>1522</v>
      </c>
      <c r="B531" s="117" t="s">
        <v>748</v>
      </c>
      <c r="C531" s="114" t="s">
        <v>1508</v>
      </c>
      <c r="D531" s="117"/>
      <c r="E531" s="85" t="s">
        <v>702</v>
      </c>
      <c r="F531" s="115" t="s">
        <v>1528</v>
      </c>
      <c r="G531" s="117"/>
      <c r="H531" s="116">
        <v>33.097566999999998</v>
      </c>
      <c r="I531" s="116">
        <v>35.334513999999999</v>
      </c>
      <c r="J531" s="118" t="s">
        <v>20</v>
      </c>
      <c r="K531" s="53">
        <v>1</v>
      </c>
      <c r="L531" s="110">
        <v>7</v>
      </c>
      <c r="M531" s="117"/>
      <c r="N531" s="118" t="s">
        <v>734</v>
      </c>
      <c r="O531" s="117"/>
      <c r="P531" s="111" t="s">
        <v>190</v>
      </c>
      <c r="Q531" s="117">
        <v>12</v>
      </c>
      <c r="R531" s="117"/>
    </row>
    <row r="532" spans="1:18" x14ac:dyDescent="0.25">
      <c r="A532" s="52" t="s">
        <v>1522</v>
      </c>
      <c r="B532" s="117" t="s">
        <v>748</v>
      </c>
      <c r="C532" s="114" t="s">
        <v>1508</v>
      </c>
      <c r="D532" s="117"/>
      <c r="E532" s="85" t="s">
        <v>702</v>
      </c>
      <c r="F532" s="115" t="s">
        <v>1528</v>
      </c>
      <c r="G532" s="117"/>
      <c r="H532" s="116">
        <v>33.097566999999998</v>
      </c>
      <c r="I532" s="116">
        <v>35.334513999999999</v>
      </c>
      <c r="J532" s="118" t="s">
        <v>20</v>
      </c>
      <c r="K532" s="117">
        <v>1</v>
      </c>
      <c r="L532" s="117">
        <v>6</v>
      </c>
      <c r="M532" s="117"/>
      <c r="N532" s="118" t="s">
        <v>734</v>
      </c>
      <c r="O532" s="117"/>
      <c r="P532" s="111" t="s">
        <v>190</v>
      </c>
      <c r="Q532" s="117">
        <v>12</v>
      </c>
      <c r="R532" s="117"/>
    </row>
    <row r="533" spans="1:18" x14ac:dyDescent="0.25">
      <c r="A533" s="52" t="s">
        <v>1522</v>
      </c>
      <c r="B533" s="117" t="s">
        <v>748</v>
      </c>
      <c r="C533" s="114" t="s">
        <v>1508</v>
      </c>
      <c r="D533" s="117"/>
      <c r="E533" s="85" t="s">
        <v>702</v>
      </c>
      <c r="F533" s="118" t="s">
        <v>1529</v>
      </c>
      <c r="G533" s="117"/>
      <c r="H533" s="116">
        <v>33.097566999999998</v>
      </c>
      <c r="I533" s="116">
        <v>35.334513999999999</v>
      </c>
      <c r="J533" s="118" t="s">
        <v>20</v>
      </c>
      <c r="K533" s="117">
        <v>1</v>
      </c>
      <c r="L533" s="117">
        <v>6</v>
      </c>
      <c r="M533" s="117"/>
      <c r="N533" s="118" t="s">
        <v>734</v>
      </c>
      <c r="O533" s="117"/>
      <c r="P533" s="111" t="s">
        <v>190</v>
      </c>
      <c r="Q533" s="117">
        <v>12</v>
      </c>
      <c r="R533" s="117"/>
    </row>
    <row r="534" spans="1:18" x14ac:dyDescent="0.25">
      <c r="A534" s="52" t="s">
        <v>1522</v>
      </c>
      <c r="B534" s="117" t="s">
        <v>748</v>
      </c>
      <c r="C534" s="114" t="s">
        <v>1508</v>
      </c>
      <c r="D534" s="117"/>
      <c r="E534" s="85" t="s">
        <v>702</v>
      </c>
      <c r="F534" s="118" t="s">
        <v>1529</v>
      </c>
      <c r="G534" s="117"/>
      <c r="H534" s="116">
        <v>33.097566999999998</v>
      </c>
      <c r="I534" s="116">
        <v>35.334513999999999</v>
      </c>
      <c r="J534" s="118" t="s">
        <v>20</v>
      </c>
      <c r="K534" s="117">
        <v>1</v>
      </c>
      <c r="L534" s="117">
        <v>4</v>
      </c>
      <c r="M534" s="117"/>
      <c r="N534" s="118" t="s">
        <v>734</v>
      </c>
      <c r="O534" s="117"/>
      <c r="P534" s="111" t="s">
        <v>190</v>
      </c>
      <c r="Q534" s="117">
        <v>12</v>
      </c>
      <c r="R534" s="117"/>
    </row>
    <row r="535" spans="1:18" x14ac:dyDescent="0.25">
      <c r="A535" s="52" t="s">
        <v>1522</v>
      </c>
      <c r="B535" s="117" t="s">
        <v>748</v>
      </c>
      <c r="C535" s="114" t="s">
        <v>1508</v>
      </c>
      <c r="D535" s="117"/>
      <c r="E535" s="85" t="s">
        <v>702</v>
      </c>
      <c r="F535" s="118" t="s">
        <v>1530</v>
      </c>
      <c r="G535" s="117"/>
      <c r="H535" s="116">
        <v>33.097566999999998</v>
      </c>
      <c r="I535" s="116">
        <v>35.334513999999999</v>
      </c>
      <c r="J535" s="118" t="s">
        <v>20</v>
      </c>
      <c r="K535" s="117">
        <v>1</v>
      </c>
      <c r="L535" s="117">
        <v>6</v>
      </c>
      <c r="M535" s="117"/>
      <c r="N535" s="118" t="s">
        <v>734</v>
      </c>
      <c r="O535" s="117"/>
      <c r="P535" s="111" t="s">
        <v>190</v>
      </c>
      <c r="Q535" s="117">
        <v>12</v>
      </c>
      <c r="R535" s="117"/>
    </row>
    <row r="536" spans="1:18" x14ac:dyDescent="0.25">
      <c r="A536" s="52" t="s">
        <v>1522</v>
      </c>
      <c r="B536" s="117" t="s">
        <v>748</v>
      </c>
      <c r="C536" s="114" t="s">
        <v>1508</v>
      </c>
      <c r="D536" s="117"/>
      <c r="E536" s="85" t="s">
        <v>702</v>
      </c>
      <c r="F536" s="118" t="s">
        <v>1531</v>
      </c>
      <c r="G536" s="117"/>
      <c r="H536" s="116">
        <v>33.097566999999998</v>
      </c>
      <c r="I536" s="116">
        <v>35.334513999999999</v>
      </c>
      <c r="J536" s="118" t="s">
        <v>20</v>
      </c>
      <c r="K536" s="117">
        <v>1</v>
      </c>
      <c r="L536" s="117">
        <v>3</v>
      </c>
      <c r="M536" s="117"/>
      <c r="N536" s="118" t="s">
        <v>734</v>
      </c>
      <c r="O536" s="117"/>
      <c r="P536" s="111" t="s">
        <v>190</v>
      </c>
      <c r="Q536" s="117">
        <v>12</v>
      </c>
      <c r="R536" s="117"/>
    </row>
    <row r="537" spans="1:18" x14ac:dyDescent="0.25">
      <c r="A537" s="52" t="s">
        <v>1522</v>
      </c>
      <c r="B537" s="117" t="s">
        <v>748</v>
      </c>
      <c r="C537" s="114" t="s">
        <v>1508</v>
      </c>
      <c r="D537" s="117"/>
      <c r="E537" s="85" t="s">
        <v>702</v>
      </c>
      <c r="F537" s="118" t="s">
        <v>1532</v>
      </c>
      <c r="G537" s="117"/>
      <c r="H537" s="116">
        <v>33.097566999999998</v>
      </c>
      <c r="I537" s="116">
        <v>35.334513999999999</v>
      </c>
      <c r="J537" s="118" t="s">
        <v>20</v>
      </c>
      <c r="K537" s="117">
        <v>1</v>
      </c>
      <c r="L537" s="117">
        <v>10</v>
      </c>
      <c r="M537" s="117"/>
      <c r="N537" s="118" t="s">
        <v>734</v>
      </c>
      <c r="O537" s="117"/>
      <c r="P537" s="111" t="s">
        <v>190</v>
      </c>
      <c r="Q537" s="117">
        <v>12</v>
      </c>
      <c r="R537" s="117"/>
    </row>
    <row r="538" spans="1:18" x14ac:dyDescent="0.25">
      <c r="A538" s="52" t="s">
        <v>1522</v>
      </c>
      <c r="B538" s="117" t="s">
        <v>748</v>
      </c>
      <c r="C538" s="114" t="s">
        <v>1508</v>
      </c>
      <c r="D538" s="117"/>
      <c r="E538" s="85" t="s">
        <v>702</v>
      </c>
      <c r="F538" s="118" t="s">
        <v>1532</v>
      </c>
      <c r="G538" s="117"/>
      <c r="H538" s="116">
        <v>33.097566999999998</v>
      </c>
      <c r="I538" s="116">
        <v>35.334513999999999</v>
      </c>
      <c r="J538" s="118" t="s">
        <v>20</v>
      </c>
      <c r="K538" s="117">
        <v>1</v>
      </c>
      <c r="L538" s="117">
        <v>2</v>
      </c>
      <c r="M538" s="117"/>
      <c r="N538" s="118" t="s">
        <v>734</v>
      </c>
      <c r="O538" s="117"/>
      <c r="P538" s="111" t="s">
        <v>190</v>
      </c>
      <c r="Q538" s="117">
        <v>12</v>
      </c>
      <c r="R538" s="117"/>
    </row>
    <row r="539" spans="1:18" x14ac:dyDescent="0.25">
      <c r="A539" s="52" t="s">
        <v>1522</v>
      </c>
      <c r="B539" s="117" t="s">
        <v>748</v>
      </c>
      <c r="C539" s="114" t="s">
        <v>1508</v>
      </c>
      <c r="D539" s="117"/>
      <c r="E539" s="85" t="s">
        <v>702</v>
      </c>
      <c r="F539" s="118" t="s">
        <v>1532</v>
      </c>
      <c r="G539" s="117"/>
      <c r="H539" s="116">
        <v>33.097566999999998</v>
      </c>
      <c r="I539" s="116">
        <v>35.334513999999999</v>
      </c>
      <c r="J539" s="118" t="s">
        <v>20</v>
      </c>
      <c r="K539" s="117">
        <v>1</v>
      </c>
      <c r="L539" s="117">
        <v>10</v>
      </c>
      <c r="M539" s="117"/>
      <c r="N539" s="118" t="s">
        <v>734</v>
      </c>
      <c r="O539" s="117"/>
      <c r="P539" s="111" t="s">
        <v>190</v>
      </c>
      <c r="Q539" s="117">
        <v>12</v>
      </c>
      <c r="R539" s="117"/>
    </row>
  </sheetData>
  <mergeCells count="3">
    <mergeCell ref="A1:R1"/>
    <mergeCell ref="A2:R2"/>
    <mergeCell ref="A3:R3"/>
  </mergeCells>
  <dataValidations count="1">
    <dataValidation type="list" allowBlank="1" showInputMessage="1" showErrorMessage="1" sqref="E5:E110">
      <formula1>$F$2:$F$475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'Dropdown list'!$B$1:$B$2</xm:f>
          </x14:formula1>
          <xm:sqref>K5</xm:sqref>
        </x14:dataValidation>
        <x14:dataValidation type="list" allowBlank="1" showInputMessage="1" showErrorMessage="1">
          <x14:formula1>
            <xm:f>'Dropdown list'!$F$2:$F$574</xm:f>
          </x14:formula1>
          <xm:sqref>E217:E518 D111:E116</xm:sqref>
        </x14:dataValidation>
        <x14:dataValidation type="list" allowBlank="1" showInputMessage="1" showErrorMessage="1">
          <x14:formula1>
            <xm:f>'Dropdown list'!$C$1:$C$3</xm:f>
          </x14:formula1>
          <xm:sqref>J5:J116 J217:J539</xm:sqref>
        </x14:dataValidation>
        <x14:dataValidation type="list" allowBlank="1" showInputMessage="1" showErrorMessage="1">
          <x14:formula1>
            <xm:f>'Dropdown list'!$E$2:$E$8</xm:f>
          </x14:formula1>
          <xm:sqref>C217:C518 C5:C116</xm:sqref>
        </x14:dataValidation>
        <x14:dataValidation type="list" allowBlank="1" showInputMessage="1" showErrorMessage="1">
          <x14:formula1>
            <xm:f>'Dropdown list'!$D$1:$D$3</xm:f>
          </x14:formula1>
          <xm:sqref>N217:N518 N5:N116</xm:sqref>
        </x14:dataValidation>
        <x14:dataValidation type="list" allowBlank="1" showInputMessage="1" showErrorMessage="1">
          <x14:formula1>
            <xm:f>'Dropdown list'!$A$1:$A$10</xm:f>
          </x14:formula1>
          <xm:sqref>A217:A518 A5:A116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4"/>
  <sheetViews>
    <sheetView workbookViewId="0">
      <selection activeCell="A18" sqref="A18"/>
    </sheetView>
  </sheetViews>
  <sheetFormatPr defaultRowHeight="15" x14ac:dyDescent="0.25"/>
  <cols>
    <col min="2" max="2" width="17" customWidth="1"/>
    <col min="3" max="5" width="18" customWidth="1"/>
    <col min="6" max="6" width="30.85546875" style="47" customWidth="1"/>
    <col min="7" max="7" width="31.7109375" style="41" customWidth="1"/>
  </cols>
  <sheetData>
    <row r="1" spans="1:7" ht="15.75" x14ac:dyDescent="0.25">
      <c r="A1" t="s">
        <v>194</v>
      </c>
      <c r="B1" t="s">
        <v>15</v>
      </c>
      <c r="C1" t="s">
        <v>18</v>
      </c>
      <c r="D1" t="s">
        <v>732</v>
      </c>
      <c r="E1" s="35" t="s">
        <v>1</v>
      </c>
      <c r="F1" s="42" t="s">
        <v>4</v>
      </c>
      <c r="G1" s="40"/>
    </row>
    <row r="2" spans="1:7" ht="15.75" x14ac:dyDescent="0.25">
      <c r="A2" t="s">
        <v>195</v>
      </c>
      <c r="B2" t="s">
        <v>16</v>
      </c>
      <c r="C2" t="s">
        <v>19</v>
      </c>
      <c r="D2" t="s">
        <v>734</v>
      </c>
      <c r="E2" s="37" t="s">
        <v>23</v>
      </c>
      <c r="F2" s="43" t="s">
        <v>200</v>
      </c>
      <c r="G2" s="40"/>
    </row>
    <row r="3" spans="1:7" ht="15.75" x14ac:dyDescent="0.25">
      <c r="A3" t="s">
        <v>187</v>
      </c>
      <c r="C3" t="s">
        <v>20</v>
      </c>
      <c r="D3" t="s">
        <v>733</v>
      </c>
      <c r="E3" s="38" t="s">
        <v>417</v>
      </c>
      <c r="F3" s="44" t="s">
        <v>201</v>
      </c>
      <c r="G3" s="40"/>
    </row>
    <row r="4" spans="1:7" ht="15.75" x14ac:dyDescent="0.25">
      <c r="A4" t="s">
        <v>196</v>
      </c>
      <c r="E4" s="37" t="s">
        <v>155</v>
      </c>
      <c r="F4" s="43" t="s">
        <v>166</v>
      </c>
      <c r="G4" s="40"/>
    </row>
    <row r="5" spans="1:7" ht="15.75" x14ac:dyDescent="0.25">
      <c r="A5" t="s">
        <v>188</v>
      </c>
      <c r="E5" s="38" t="s">
        <v>154</v>
      </c>
      <c r="F5" s="44" t="s">
        <v>202</v>
      </c>
      <c r="G5" s="40"/>
    </row>
    <row r="6" spans="1:7" ht="15.75" x14ac:dyDescent="0.25">
      <c r="A6" t="s">
        <v>197</v>
      </c>
      <c r="E6" s="37" t="s">
        <v>24</v>
      </c>
      <c r="F6" s="43" t="s">
        <v>203</v>
      </c>
      <c r="G6" s="40"/>
    </row>
    <row r="7" spans="1:7" ht="15.75" x14ac:dyDescent="0.25">
      <c r="A7" t="s">
        <v>198</v>
      </c>
      <c r="E7" s="38" t="s">
        <v>25</v>
      </c>
      <c r="F7" s="44" t="s">
        <v>163</v>
      </c>
      <c r="G7" s="40"/>
    </row>
    <row r="8" spans="1:7" ht="15.75" x14ac:dyDescent="0.25">
      <c r="A8" t="s">
        <v>199</v>
      </c>
      <c r="E8" s="37" t="s">
        <v>153</v>
      </c>
      <c r="F8" s="45" t="s">
        <v>731</v>
      </c>
      <c r="G8" s="40"/>
    </row>
    <row r="9" spans="1:7" ht="15.75" x14ac:dyDescent="0.25">
      <c r="A9" t="s">
        <v>735</v>
      </c>
      <c r="F9" s="44" t="s">
        <v>204</v>
      </c>
      <c r="G9" s="40"/>
    </row>
    <row r="10" spans="1:7" ht="15.75" x14ac:dyDescent="0.25">
      <c r="A10" t="s">
        <v>750</v>
      </c>
      <c r="F10" s="43" t="s">
        <v>205</v>
      </c>
      <c r="G10" s="40"/>
    </row>
    <row r="11" spans="1:7" ht="15.75" x14ac:dyDescent="0.25">
      <c r="F11" s="44" t="s">
        <v>206</v>
      </c>
      <c r="G11" s="40"/>
    </row>
    <row r="12" spans="1:7" ht="15.75" x14ac:dyDescent="0.25">
      <c r="F12" s="43" t="s">
        <v>207</v>
      </c>
      <c r="G12" s="40"/>
    </row>
    <row r="13" spans="1:7" ht="15.75" x14ac:dyDescent="0.25">
      <c r="F13" s="46" t="s">
        <v>699</v>
      </c>
      <c r="G13" s="40"/>
    </row>
    <row r="14" spans="1:7" ht="15.75" x14ac:dyDescent="0.25">
      <c r="F14" s="45" t="s">
        <v>700</v>
      </c>
      <c r="G14" s="40"/>
    </row>
    <row r="15" spans="1:7" ht="15.75" x14ac:dyDescent="0.25">
      <c r="F15" s="46" t="s">
        <v>701</v>
      </c>
      <c r="G15" s="40"/>
    </row>
    <row r="16" spans="1:7" ht="15.75" x14ac:dyDescent="0.25">
      <c r="F16" s="43" t="s">
        <v>208</v>
      </c>
      <c r="G16" s="40"/>
    </row>
    <row r="17" spans="6:7" ht="15.75" x14ac:dyDescent="0.25">
      <c r="F17" s="44" t="s">
        <v>209</v>
      </c>
      <c r="G17" s="40"/>
    </row>
    <row r="18" spans="6:7" ht="15.75" x14ac:dyDescent="0.25">
      <c r="F18" s="43" t="s">
        <v>210</v>
      </c>
      <c r="G18" s="40"/>
    </row>
    <row r="19" spans="6:7" ht="15.75" x14ac:dyDescent="0.25">
      <c r="F19" s="44" t="s">
        <v>211</v>
      </c>
      <c r="G19" s="40"/>
    </row>
    <row r="20" spans="6:7" ht="15.75" x14ac:dyDescent="0.25">
      <c r="F20" s="43" t="s">
        <v>212</v>
      </c>
      <c r="G20" s="40"/>
    </row>
    <row r="21" spans="6:7" ht="15.75" x14ac:dyDescent="0.25">
      <c r="F21" s="44" t="s">
        <v>213</v>
      </c>
      <c r="G21" s="40"/>
    </row>
    <row r="22" spans="6:7" ht="15.75" x14ac:dyDescent="0.25">
      <c r="F22" s="43" t="s">
        <v>214</v>
      </c>
      <c r="G22" s="40"/>
    </row>
    <row r="23" spans="6:7" ht="15.75" x14ac:dyDescent="0.25">
      <c r="F23" s="44" t="s">
        <v>215</v>
      </c>
      <c r="G23" s="40"/>
    </row>
    <row r="24" spans="6:7" ht="15.75" x14ac:dyDescent="0.25">
      <c r="F24" s="43" t="s">
        <v>216</v>
      </c>
      <c r="G24" s="40"/>
    </row>
    <row r="25" spans="6:7" ht="15.75" x14ac:dyDescent="0.25">
      <c r="F25" s="44" t="s">
        <v>217</v>
      </c>
      <c r="G25" s="40"/>
    </row>
    <row r="26" spans="6:7" ht="15.75" x14ac:dyDescent="0.25">
      <c r="F26" s="43" t="s">
        <v>218</v>
      </c>
      <c r="G26" s="40"/>
    </row>
    <row r="27" spans="6:7" ht="15.75" x14ac:dyDescent="0.25">
      <c r="F27" s="44" t="s">
        <v>219</v>
      </c>
      <c r="G27" s="40"/>
    </row>
    <row r="28" spans="6:7" ht="15.75" x14ac:dyDescent="0.25">
      <c r="F28" s="43" t="s">
        <v>220</v>
      </c>
      <c r="G28" s="40"/>
    </row>
    <row r="29" spans="6:7" ht="15.75" x14ac:dyDescent="0.25">
      <c r="F29" s="44" t="s">
        <v>221</v>
      </c>
      <c r="G29" s="40"/>
    </row>
    <row r="30" spans="6:7" ht="15.75" x14ac:dyDescent="0.25">
      <c r="F30" s="43" t="s">
        <v>222</v>
      </c>
      <c r="G30" s="40"/>
    </row>
    <row r="31" spans="6:7" ht="15.75" x14ac:dyDescent="0.25">
      <c r="F31" s="44" t="s">
        <v>223</v>
      </c>
      <c r="G31" s="40"/>
    </row>
    <row r="32" spans="6:7" ht="15.75" x14ac:dyDescent="0.25">
      <c r="F32" s="43" t="s">
        <v>224</v>
      </c>
      <c r="G32" s="40"/>
    </row>
    <row r="33" spans="6:7" ht="15.75" x14ac:dyDescent="0.25">
      <c r="F33" s="44" t="s">
        <v>225</v>
      </c>
      <c r="G33" s="40"/>
    </row>
    <row r="34" spans="6:7" ht="15.75" x14ac:dyDescent="0.25">
      <c r="F34" s="43" t="s">
        <v>226</v>
      </c>
      <c r="G34" s="40"/>
    </row>
    <row r="35" spans="6:7" ht="15.75" x14ac:dyDescent="0.25">
      <c r="F35" s="44" t="s">
        <v>227</v>
      </c>
      <c r="G35" s="40"/>
    </row>
    <row r="36" spans="6:7" ht="15.75" x14ac:dyDescent="0.25">
      <c r="F36" s="43" t="s">
        <v>228</v>
      </c>
      <c r="G36" s="40"/>
    </row>
    <row r="37" spans="6:7" ht="15.75" x14ac:dyDescent="0.25">
      <c r="F37" s="44" t="s">
        <v>229</v>
      </c>
      <c r="G37" s="40"/>
    </row>
    <row r="38" spans="6:7" ht="15.75" x14ac:dyDescent="0.25">
      <c r="F38" s="43" t="s">
        <v>230</v>
      </c>
      <c r="G38" s="40"/>
    </row>
    <row r="39" spans="6:7" ht="15.75" x14ac:dyDescent="0.25">
      <c r="F39" s="44" t="s">
        <v>231</v>
      </c>
      <c r="G39" s="40"/>
    </row>
    <row r="40" spans="6:7" ht="15.75" x14ac:dyDescent="0.25">
      <c r="F40" s="43" t="s">
        <v>232</v>
      </c>
      <c r="G40" s="40"/>
    </row>
    <row r="41" spans="6:7" ht="15.75" x14ac:dyDescent="0.25">
      <c r="F41" s="44" t="s">
        <v>233</v>
      </c>
      <c r="G41" s="40"/>
    </row>
    <row r="42" spans="6:7" ht="15.75" x14ac:dyDescent="0.25">
      <c r="F42" s="43" t="s">
        <v>234</v>
      </c>
      <c r="G42" s="40"/>
    </row>
    <row r="43" spans="6:7" ht="15.75" x14ac:dyDescent="0.25">
      <c r="F43" s="44" t="s">
        <v>235</v>
      </c>
      <c r="G43" s="40"/>
    </row>
    <row r="44" spans="6:7" ht="15.75" x14ac:dyDescent="0.25">
      <c r="F44" s="43" t="s">
        <v>236</v>
      </c>
      <c r="G44" s="40"/>
    </row>
    <row r="45" spans="6:7" ht="15.75" x14ac:dyDescent="0.25">
      <c r="F45" s="44" t="s">
        <v>237</v>
      </c>
      <c r="G45" s="40"/>
    </row>
    <row r="46" spans="6:7" ht="15.75" x14ac:dyDescent="0.25">
      <c r="F46" s="45" t="s">
        <v>26</v>
      </c>
      <c r="G46" s="40"/>
    </row>
    <row r="47" spans="6:7" ht="15.75" x14ac:dyDescent="0.25">
      <c r="F47" s="44" t="s">
        <v>238</v>
      </c>
      <c r="G47" s="40"/>
    </row>
    <row r="48" spans="6:7" ht="15.75" x14ac:dyDescent="0.25">
      <c r="F48" s="43" t="s">
        <v>239</v>
      </c>
      <c r="G48" s="40"/>
    </row>
    <row r="49" spans="6:7" ht="15.75" x14ac:dyDescent="0.25">
      <c r="F49" s="44" t="s">
        <v>240</v>
      </c>
      <c r="G49" s="40"/>
    </row>
    <row r="50" spans="6:7" ht="15.75" x14ac:dyDescent="0.25">
      <c r="F50" s="43" t="s">
        <v>241</v>
      </c>
      <c r="G50" s="40"/>
    </row>
    <row r="51" spans="6:7" ht="15.75" x14ac:dyDescent="0.25">
      <c r="F51" s="44" t="s">
        <v>242</v>
      </c>
      <c r="G51" s="40"/>
    </row>
    <row r="52" spans="6:7" ht="15.75" x14ac:dyDescent="0.25">
      <c r="F52" s="43" t="s">
        <v>243</v>
      </c>
      <c r="G52" s="40"/>
    </row>
    <row r="53" spans="6:7" ht="15.75" x14ac:dyDescent="0.25">
      <c r="F53" s="44" t="s">
        <v>244</v>
      </c>
      <c r="G53" s="40"/>
    </row>
    <row r="54" spans="6:7" ht="15.75" x14ac:dyDescent="0.25">
      <c r="F54" s="43" t="s">
        <v>185</v>
      </c>
      <c r="G54" s="40"/>
    </row>
    <row r="55" spans="6:7" ht="15.75" x14ac:dyDescent="0.25">
      <c r="F55" s="44" t="s">
        <v>245</v>
      </c>
      <c r="G55" s="40"/>
    </row>
    <row r="56" spans="6:7" ht="15.75" x14ac:dyDescent="0.25">
      <c r="F56" s="43" t="s">
        <v>246</v>
      </c>
      <c r="G56" s="40"/>
    </row>
    <row r="57" spans="6:7" ht="15.75" x14ac:dyDescent="0.25">
      <c r="F57" s="46" t="s">
        <v>702</v>
      </c>
      <c r="G57" s="40"/>
    </row>
    <row r="58" spans="6:7" ht="15.75" x14ac:dyDescent="0.25">
      <c r="F58" s="43" t="s">
        <v>247</v>
      </c>
      <c r="G58" s="40"/>
    </row>
    <row r="59" spans="6:7" ht="15.75" x14ac:dyDescent="0.25">
      <c r="F59" s="44" t="s">
        <v>248</v>
      </c>
      <c r="G59" s="40"/>
    </row>
    <row r="60" spans="6:7" ht="15.75" x14ac:dyDescent="0.25">
      <c r="F60" s="43" t="s">
        <v>249</v>
      </c>
      <c r="G60" s="40"/>
    </row>
    <row r="61" spans="6:7" ht="15.75" x14ac:dyDescent="0.25">
      <c r="F61" s="44" t="s">
        <v>250</v>
      </c>
      <c r="G61" s="40"/>
    </row>
    <row r="62" spans="6:7" ht="15.75" x14ac:dyDescent="0.25">
      <c r="F62" s="43" t="s">
        <v>251</v>
      </c>
      <c r="G62" s="40"/>
    </row>
    <row r="63" spans="6:7" ht="15.75" x14ac:dyDescent="0.25">
      <c r="F63" s="44" t="s">
        <v>252</v>
      </c>
      <c r="G63" s="40"/>
    </row>
    <row r="64" spans="6:7" ht="15.75" x14ac:dyDescent="0.25">
      <c r="F64" s="43" t="s">
        <v>167</v>
      </c>
      <c r="G64" s="40"/>
    </row>
    <row r="65" spans="6:7" ht="15.75" x14ac:dyDescent="0.25">
      <c r="F65" s="44" t="s">
        <v>253</v>
      </c>
      <c r="G65" s="40"/>
    </row>
    <row r="66" spans="6:7" ht="15.75" x14ac:dyDescent="0.25">
      <c r="F66" s="43" t="s">
        <v>254</v>
      </c>
      <c r="G66" s="40"/>
    </row>
    <row r="67" spans="6:7" ht="15.75" x14ac:dyDescent="0.25">
      <c r="F67" s="44" t="s">
        <v>255</v>
      </c>
      <c r="G67" s="40"/>
    </row>
    <row r="68" spans="6:7" ht="15.75" x14ac:dyDescent="0.25">
      <c r="F68" s="43" t="s">
        <v>256</v>
      </c>
      <c r="G68" s="50"/>
    </row>
    <row r="69" spans="6:7" ht="15.75" x14ac:dyDescent="0.25">
      <c r="F69" s="44" t="s">
        <v>257</v>
      </c>
      <c r="G69" s="40"/>
    </row>
    <row r="70" spans="6:7" ht="15.75" x14ac:dyDescent="0.25">
      <c r="F70" s="43" t="s">
        <v>258</v>
      </c>
      <c r="G70" s="40"/>
    </row>
    <row r="71" spans="6:7" ht="15.75" x14ac:dyDescent="0.25">
      <c r="F71" s="44" t="s">
        <v>259</v>
      </c>
      <c r="G71" s="40"/>
    </row>
    <row r="72" spans="6:7" ht="15.75" x14ac:dyDescent="0.25">
      <c r="F72" s="43" t="s">
        <v>260</v>
      </c>
      <c r="G72" s="40"/>
    </row>
    <row r="73" spans="6:7" ht="15.75" x14ac:dyDescent="0.25">
      <c r="F73" s="44" t="s">
        <v>261</v>
      </c>
      <c r="G73" s="40"/>
    </row>
    <row r="74" spans="6:7" ht="15.75" x14ac:dyDescent="0.25">
      <c r="F74" s="43" t="s">
        <v>262</v>
      </c>
      <c r="G74" s="40"/>
    </row>
    <row r="75" spans="6:7" ht="15.75" x14ac:dyDescent="0.25">
      <c r="F75" s="44" t="s">
        <v>263</v>
      </c>
      <c r="G75" s="40"/>
    </row>
    <row r="76" spans="6:7" ht="15.75" x14ac:dyDescent="0.25">
      <c r="F76" s="43" t="s">
        <v>182</v>
      </c>
      <c r="G76" s="40"/>
    </row>
    <row r="77" spans="6:7" ht="15.75" x14ac:dyDescent="0.25">
      <c r="F77" s="44" t="s">
        <v>264</v>
      </c>
      <c r="G77" s="40"/>
    </row>
    <row r="78" spans="6:7" ht="15.75" x14ac:dyDescent="0.25">
      <c r="F78" s="43" t="s">
        <v>265</v>
      </c>
      <c r="G78" s="40"/>
    </row>
    <row r="79" spans="6:7" ht="15.75" x14ac:dyDescent="0.25">
      <c r="F79" s="44" t="s">
        <v>266</v>
      </c>
      <c r="G79" s="40"/>
    </row>
    <row r="80" spans="6:7" ht="15.75" x14ac:dyDescent="0.25">
      <c r="F80" s="43" t="s">
        <v>267</v>
      </c>
      <c r="G80" s="40"/>
    </row>
    <row r="81" spans="6:7" ht="15.75" x14ac:dyDescent="0.25">
      <c r="F81" s="44" t="s">
        <v>28</v>
      </c>
      <c r="G81" s="40"/>
    </row>
    <row r="82" spans="6:7" ht="15.75" x14ac:dyDescent="0.25">
      <c r="F82" s="43" t="s">
        <v>268</v>
      </c>
      <c r="G82" s="40"/>
    </row>
    <row r="83" spans="6:7" ht="15.75" x14ac:dyDescent="0.25">
      <c r="F83" s="44" t="s">
        <v>269</v>
      </c>
      <c r="G83" s="40"/>
    </row>
    <row r="84" spans="6:7" ht="15.75" x14ac:dyDescent="0.25">
      <c r="F84" s="45" t="s">
        <v>703</v>
      </c>
      <c r="G84" s="40"/>
    </row>
    <row r="85" spans="6:7" ht="15.75" x14ac:dyDescent="0.25">
      <c r="F85" s="46" t="s">
        <v>704</v>
      </c>
      <c r="G85" s="40"/>
    </row>
    <row r="86" spans="6:7" ht="15.75" x14ac:dyDescent="0.25">
      <c r="F86" s="43" t="s">
        <v>270</v>
      </c>
      <c r="G86" s="40"/>
    </row>
    <row r="87" spans="6:7" ht="15.75" x14ac:dyDescent="0.25">
      <c r="F87" s="44" t="s">
        <v>271</v>
      </c>
      <c r="G87" s="40"/>
    </row>
    <row r="88" spans="6:7" ht="15.75" x14ac:dyDescent="0.25">
      <c r="F88" s="45" t="s">
        <v>705</v>
      </c>
      <c r="G88" s="40"/>
    </row>
    <row r="89" spans="6:7" ht="15.75" x14ac:dyDescent="0.25">
      <c r="F89" s="44" t="s">
        <v>272</v>
      </c>
      <c r="G89" s="40"/>
    </row>
    <row r="90" spans="6:7" ht="15.75" x14ac:dyDescent="0.25">
      <c r="F90" s="43" t="s">
        <v>273</v>
      </c>
      <c r="G90" s="40"/>
    </row>
    <row r="91" spans="6:7" ht="15.75" x14ac:dyDescent="0.25">
      <c r="F91" s="44" t="s">
        <v>274</v>
      </c>
      <c r="G91" s="40"/>
    </row>
    <row r="92" spans="6:7" ht="15.75" x14ac:dyDescent="0.25">
      <c r="F92" s="43" t="s">
        <v>275</v>
      </c>
      <c r="G92" s="40"/>
    </row>
    <row r="93" spans="6:7" ht="15.75" x14ac:dyDescent="0.25">
      <c r="F93" s="46" t="s">
        <v>706</v>
      </c>
      <c r="G93" s="40"/>
    </row>
    <row r="94" spans="6:7" ht="15.75" x14ac:dyDescent="0.25">
      <c r="F94" s="43" t="s">
        <v>276</v>
      </c>
      <c r="G94" s="40"/>
    </row>
    <row r="95" spans="6:7" ht="15.75" x14ac:dyDescent="0.25">
      <c r="F95" s="44" t="s">
        <v>277</v>
      </c>
      <c r="G95" s="40"/>
    </row>
    <row r="96" spans="6:7" ht="15.75" x14ac:dyDescent="0.25">
      <c r="F96" s="43" t="s">
        <v>277</v>
      </c>
      <c r="G96" s="40"/>
    </row>
    <row r="97" spans="6:7" ht="15.75" x14ac:dyDescent="0.25">
      <c r="F97" s="44" t="s">
        <v>278</v>
      </c>
      <c r="G97" s="40"/>
    </row>
    <row r="98" spans="6:7" ht="15.75" x14ac:dyDescent="0.25">
      <c r="F98" s="43" t="s">
        <v>279</v>
      </c>
      <c r="G98" s="40"/>
    </row>
    <row r="99" spans="6:7" ht="15.75" x14ac:dyDescent="0.25">
      <c r="F99" s="44" t="s">
        <v>280</v>
      </c>
      <c r="G99" s="40"/>
    </row>
    <row r="100" spans="6:7" ht="15.75" x14ac:dyDescent="0.25">
      <c r="F100" s="43" t="s">
        <v>281</v>
      </c>
      <c r="G100" s="40"/>
    </row>
    <row r="101" spans="6:7" ht="15.75" x14ac:dyDescent="0.25">
      <c r="F101" s="44" t="s">
        <v>157</v>
      </c>
      <c r="G101" s="40"/>
    </row>
    <row r="102" spans="6:7" ht="15.75" x14ac:dyDescent="0.25">
      <c r="F102" s="43" t="s">
        <v>282</v>
      </c>
      <c r="G102" s="40"/>
    </row>
    <row r="103" spans="6:7" ht="15.75" x14ac:dyDescent="0.25">
      <c r="F103" s="44" t="s">
        <v>283</v>
      </c>
      <c r="G103" s="40"/>
    </row>
    <row r="104" spans="6:7" ht="15.75" x14ac:dyDescent="0.25">
      <c r="F104" s="43" t="s">
        <v>284</v>
      </c>
      <c r="G104" s="40"/>
    </row>
    <row r="105" spans="6:7" ht="15.75" x14ac:dyDescent="0.25">
      <c r="F105" s="44" t="s">
        <v>285</v>
      </c>
      <c r="G105" s="40"/>
    </row>
    <row r="106" spans="6:7" ht="15.75" x14ac:dyDescent="0.25">
      <c r="F106" s="45" t="s">
        <v>707</v>
      </c>
      <c r="G106" s="40"/>
    </row>
    <row r="107" spans="6:7" ht="15.75" x14ac:dyDescent="0.25">
      <c r="F107" s="44" t="s">
        <v>181</v>
      </c>
      <c r="G107" s="40"/>
    </row>
    <row r="108" spans="6:7" ht="15.75" x14ac:dyDescent="0.25">
      <c r="F108" s="43" t="s">
        <v>286</v>
      </c>
      <c r="G108" s="40"/>
    </row>
    <row r="109" spans="6:7" ht="15.75" x14ac:dyDescent="0.25">
      <c r="F109" s="44" t="s">
        <v>287</v>
      </c>
      <c r="G109" s="40"/>
    </row>
    <row r="110" spans="6:7" ht="15.75" x14ac:dyDescent="0.25">
      <c r="F110" s="43" t="s">
        <v>288</v>
      </c>
      <c r="G110" s="40"/>
    </row>
    <row r="111" spans="6:7" ht="15.75" x14ac:dyDescent="0.25">
      <c r="F111" s="44" t="s">
        <v>289</v>
      </c>
      <c r="G111" s="40"/>
    </row>
    <row r="112" spans="6:7" ht="15.75" x14ac:dyDescent="0.25">
      <c r="F112" s="45" t="s">
        <v>708</v>
      </c>
      <c r="G112" s="40"/>
    </row>
    <row r="113" spans="6:7" ht="15.75" x14ac:dyDescent="0.25">
      <c r="F113" s="44" t="s">
        <v>290</v>
      </c>
      <c r="G113" s="40"/>
    </row>
    <row r="114" spans="6:7" ht="15.75" x14ac:dyDescent="0.25">
      <c r="F114" s="43" t="s">
        <v>291</v>
      </c>
      <c r="G114" s="40"/>
    </row>
    <row r="115" spans="6:7" ht="15.75" x14ac:dyDescent="0.25">
      <c r="F115" s="44" t="s">
        <v>292</v>
      </c>
      <c r="G115" s="40"/>
    </row>
    <row r="116" spans="6:7" ht="15.75" x14ac:dyDescent="0.25">
      <c r="F116" s="43" t="s">
        <v>293</v>
      </c>
      <c r="G116" s="40"/>
    </row>
    <row r="117" spans="6:7" ht="15.75" x14ac:dyDescent="0.25">
      <c r="F117" s="44" t="s">
        <v>294</v>
      </c>
      <c r="G117" s="40"/>
    </row>
    <row r="118" spans="6:7" ht="15.75" x14ac:dyDescent="0.25">
      <c r="F118" s="43" t="s">
        <v>162</v>
      </c>
      <c r="G118" s="40"/>
    </row>
    <row r="119" spans="6:7" ht="15.75" x14ac:dyDescent="0.25">
      <c r="F119" s="44" t="s">
        <v>295</v>
      </c>
      <c r="G119" s="40"/>
    </row>
    <row r="120" spans="6:7" ht="15.75" x14ac:dyDescent="0.25">
      <c r="F120" s="43" t="s">
        <v>296</v>
      </c>
      <c r="G120" s="40"/>
    </row>
    <row r="121" spans="6:7" ht="15.75" x14ac:dyDescent="0.25">
      <c r="F121" s="44" t="s">
        <v>297</v>
      </c>
      <c r="G121" s="40"/>
    </row>
    <row r="122" spans="6:7" ht="15.75" x14ac:dyDescent="0.25">
      <c r="F122" s="43" t="s">
        <v>298</v>
      </c>
      <c r="G122" s="40"/>
    </row>
    <row r="123" spans="6:7" ht="15.75" x14ac:dyDescent="0.25">
      <c r="F123" s="44" t="s">
        <v>299</v>
      </c>
      <c r="G123" s="40"/>
    </row>
    <row r="124" spans="6:7" ht="15.75" x14ac:dyDescent="0.25">
      <c r="F124" s="45" t="s">
        <v>709</v>
      </c>
      <c r="G124" s="40"/>
    </row>
    <row r="125" spans="6:7" ht="15.75" x14ac:dyDescent="0.25">
      <c r="F125" s="44" t="s">
        <v>300</v>
      </c>
      <c r="G125" s="40"/>
    </row>
    <row r="126" spans="6:7" ht="15.75" x14ac:dyDescent="0.25">
      <c r="F126" s="43" t="s">
        <v>301</v>
      </c>
      <c r="G126" s="40"/>
    </row>
    <row r="127" spans="6:7" ht="15.75" x14ac:dyDescent="0.25">
      <c r="F127" s="44" t="s">
        <v>156</v>
      </c>
      <c r="G127" s="40"/>
    </row>
    <row r="128" spans="6:7" ht="15.75" x14ac:dyDescent="0.25">
      <c r="F128" s="43" t="s">
        <v>302</v>
      </c>
      <c r="G128" s="40"/>
    </row>
    <row r="129" spans="6:7" ht="15.75" x14ac:dyDescent="0.25">
      <c r="F129" s="44" t="s">
        <v>303</v>
      </c>
      <c r="G129" s="40"/>
    </row>
    <row r="130" spans="6:7" ht="15.75" x14ac:dyDescent="0.25">
      <c r="F130" s="43" t="s">
        <v>304</v>
      </c>
      <c r="G130" s="40"/>
    </row>
    <row r="131" spans="6:7" ht="15.75" x14ac:dyDescent="0.25">
      <c r="F131" s="44" t="s">
        <v>305</v>
      </c>
      <c r="G131" s="40"/>
    </row>
    <row r="132" spans="6:7" ht="15.75" x14ac:dyDescent="0.25">
      <c r="F132" s="43" t="s">
        <v>306</v>
      </c>
      <c r="G132" s="40"/>
    </row>
    <row r="133" spans="6:7" ht="15.75" x14ac:dyDescent="0.25">
      <c r="F133" s="44" t="s">
        <v>307</v>
      </c>
      <c r="G133" s="40"/>
    </row>
    <row r="134" spans="6:7" ht="15.75" x14ac:dyDescent="0.25">
      <c r="F134" s="43" t="s">
        <v>308</v>
      </c>
      <c r="G134" s="40"/>
    </row>
    <row r="135" spans="6:7" ht="15.75" x14ac:dyDescent="0.25">
      <c r="F135" s="44" t="s">
        <v>309</v>
      </c>
      <c r="G135" s="40"/>
    </row>
    <row r="136" spans="6:7" ht="15.75" x14ac:dyDescent="0.25">
      <c r="F136" s="43" t="s">
        <v>310</v>
      </c>
      <c r="G136" s="40"/>
    </row>
    <row r="137" spans="6:7" ht="15.75" x14ac:dyDescent="0.25">
      <c r="F137" s="44" t="s">
        <v>311</v>
      </c>
      <c r="G137" s="40"/>
    </row>
    <row r="138" spans="6:7" ht="15.75" x14ac:dyDescent="0.25">
      <c r="F138" s="43" t="s">
        <v>312</v>
      </c>
      <c r="G138" s="40"/>
    </row>
    <row r="139" spans="6:7" ht="15.75" x14ac:dyDescent="0.25">
      <c r="F139" s="44" t="s">
        <v>313</v>
      </c>
      <c r="G139" s="40"/>
    </row>
    <row r="140" spans="6:7" ht="15.75" x14ac:dyDescent="0.25">
      <c r="F140" s="43" t="s">
        <v>178</v>
      </c>
      <c r="G140" s="40"/>
    </row>
    <row r="141" spans="6:7" ht="15.75" x14ac:dyDescent="0.25">
      <c r="F141" s="44" t="s">
        <v>314</v>
      </c>
      <c r="G141" s="40"/>
    </row>
    <row r="142" spans="6:7" ht="15.75" x14ac:dyDescent="0.25">
      <c r="F142" s="43" t="s">
        <v>315</v>
      </c>
      <c r="G142" s="40"/>
    </row>
    <row r="143" spans="6:7" ht="15.75" x14ac:dyDescent="0.25">
      <c r="F143" s="44" t="s">
        <v>316</v>
      </c>
      <c r="G143" s="40"/>
    </row>
    <row r="144" spans="6:7" ht="15.75" x14ac:dyDescent="0.25">
      <c r="F144" s="43" t="s">
        <v>317</v>
      </c>
      <c r="G144" s="40"/>
    </row>
    <row r="145" spans="6:7" ht="15.75" x14ac:dyDescent="0.25">
      <c r="F145" s="44" t="s">
        <v>318</v>
      </c>
      <c r="G145" s="40"/>
    </row>
    <row r="146" spans="6:7" ht="15.75" x14ac:dyDescent="0.25">
      <c r="F146" s="43" t="s">
        <v>319</v>
      </c>
      <c r="G146" s="40"/>
    </row>
    <row r="147" spans="6:7" ht="15.75" x14ac:dyDescent="0.25">
      <c r="F147" s="44" t="s">
        <v>320</v>
      </c>
      <c r="G147" s="40"/>
    </row>
    <row r="148" spans="6:7" ht="15.75" x14ac:dyDescent="0.25">
      <c r="F148" s="43" t="s">
        <v>321</v>
      </c>
      <c r="G148" s="40"/>
    </row>
    <row r="149" spans="6:7" ht="15.75" x14ac:dyDescent="0.25">
      <c r="F149" s="46" t="s">
        <v>710</v>
      </c>
      <c r="G149" s="40"/>
    </row>
    <row r="150" spans="6:7" ht="15.75" x14ac:dyDescent="0.25">
      <c r="F150" s="43" t="s">
        <v>322</v>
      </c>
      <c r="G150" s="40"/>
    </row>
    <row r="151" spans="6:7" ht="15.75" x14ac:dyDescent="0.25">
      <c r="F151" s="44" t="s">
        <v>175</v>
      </c>
      <c r="G151" s="40"/>
    </row>
    <row r="152" spans="6:7" ht="15.75" x14ac:dyDescent="0.25">
      <c r="F152" s="43" t="s">
        <v>323</v>
      </c>
      <c r="G152" s="40"/>
    </row>
    <row r="153" spans="6:7" ht="15.75" x14ac:dyDescent="0.25">
      <c r="F153" s="44" t="s">
        <v>324</v>
      </c>
      <c r="G153" s="40"/>
    </row>
    <row r="154" spans="6:7" ht="15.75" x14ac:dyDescent="0.25">
      <c r="F154" s="43" t="s">
        <v>325</v>
      </c>
      <c r="G154" s="40"/>
    </row>
    <row r="155" spans="6:7" ht="15.75" x14ac:dyDescent="0.25">
      <c r="F155" s="44" t="s">
        <v>326</v>
      </c>
      <c r="G155" s="40"/>
    </row>
    <row r="156" spans="6:7" ht="15.75" x14ac:dyDescent="0.25">
      <c r="F156" s="43" t="s">
        <v>327</v>
      </c>
      <c r="G156" s="40"/>
    </row>
    <row r="157" spans="6:7" ht="15.75" x14ac:dyDescent="0.25">
      <c r="F157" s="44" t="s">
        <v>183</v>
      </c>
      <c r="G157" s="40"/>
    </row>
    <row r="158" spans="6:7" ht="15.75" x14ac:dyDescent="0.25">
      <c r="F158" s="43" t="s">
        <v>328</v>
      </c>
      <c r="G158" s="40"/>
    </row>
    <row r="159" spans="6:7" ht="15.75" x14ac:dyDescent="0.25">
      <c r="F159" s="44" t="s">
        <v>329</v>
      </c>
      <c r="G159" s="40"/>
    </row>
    <row r="160" spans="6:7" ht="15.75" x14ac:dyDescent="0.25">
      <c r="F160" s="43" t="s">
        <v>330</v>
      </c>
      <c r="G160" s="40"/>
    </row>
    <row r="161" spans="6:7" ht="15.75" x14ac:dyDescent="0.25">
      <c r="F161" s="44" t="s">
        <v>331</v>
      </c>
      <c r="G161" s="40"/>
    </row>
    <row r="162" spans="6:7" ht="15.75" x14ac:dyDescent="0.25">
      <c r="F162" s="43" t="s">
        <v>332</v>
      </c>
      <c r="G162" s="40"/>
    </row>
    <row r="163" spans="6:7" ht="15.75" x14ac:dyDescent="0.25">
      <c r="F163" s="46" t="s">
        <v>711</v>
      </c>
      <c r="G163" s="40"/>
    </row>
    <row r="164" spans="6:7" ht="15.75" x14ac:dyDescent="0.25">
      <c r="F164" s="43" t="s">
        <v>333</v>
      </c>
      <c r="G164" s="40"/>
    </row>
    <row r="165" spans="6:7" ht="15.75" x14ac:dyDescent="0.25">
      <c r="F165" s="44" t="s">
        <v>334</v>
      </c>
      <c r="G165" s="40"/>
    </row>
    <row r="166" spans="6:7" ht="15.75" x14ac:dyDescent="0.25">
      <c r="F166" s="43" t="s">
        <v>335</v>
      </c>
      <c r="G166" s="40"/>
    </row>
    <row r="167" spans="6:7" ht="15.75" x14ac:dyDescent="0.25">
      <c r="F167" s="44" t="s">
        <v>336</v>
      </c>
      <c r="G167" s="40"/>
    </row>
    <row r="168" spans="6:7" ht="15.75" x14ac:dyDescent="0.25">
      <c r="F168" s="43" t="s">
        <v>337</v>
      </c>
      <c r="G168" s="40"/>
    </row>
    <row r="169" spans="6:7" ht="15.75" x14ac:dyDescent="0.25">
      <c r="F169" s="44" t="s">
        <v>338</v>
      </c>
      <c r="G169" s="40"/>
    </row>
    <row r="170" spans="6:7" ht="15.75" x14ac:dyDescent="0.25">
      <c r="F170" s="43" t="s">
        <v>339</v>
      </c>
      <c r="G170" s="40"/>
    </row>
    <row r="171" spans="6:7" ht="15.75" x14ac:dyDescent="0.25">
      <c r="F171" s="46" t="s">
        <v>712</v>
      </c>
      <c r="G171" s="40"/>
    </row>
    <row r="172" spans="6:7" ht="15.75" x14ac:dyDescent="0.25">
      <c r="F172" s="43" t="s">
        <v>340</v>
      </c>
      <c r="G172" s="40"/>
    </row>
    <row r="173" spans="6:7" ht="15.75" x14ac:dyDescent="0.25">
      <c r="F173" s="44" t="s">
        <v>341</v>
      </c>
      <c r="G173" s="40"/>
    </row>
    <row r="174" spans="6:7" ht="15.75" x14ac:dyDescent="0.25">
      <c r="F174" s="43" t="s">
        <v>342</v>
      </c>
      <c r="G174" s="40"/>
    </row>
    <row r="175" spans="6:7" ht="15.75" x14ac:dyDescent="0.25">
      <c r="F175" s="44" t="s">
        <v>343</v>
      </c>
      <c r="G175" s="40"/>
    </row>
    <row r="176" spans="6:7" ht="15.75" x14ac:dyDescent="0.25">
      <c r="F176" s="43" t="s">
        <v>344</v>
      </c>
      <c r="G176" s="40"/>
    </row>
    <row r="177" spans="6:7" ht="15.75" x14ac:dyDescent="0.25">
      <c r="F177" s="44" t="s">
        <v>345</v>
      </c>
      <c r="G177" s="40"/>
    </row>
    <row r="178" spans="6:7" ht="15.75" x14ac:dyDescent="0.25">
      <c r="F178" s="43" t="s">
        <v>346</v>
      </c>
      <c r="G178" s="40"/>
    </row>
    <row r="179" spans="6:7" ht="15.75" x14ac:dyDescent="0.25">
      <c r="F179" s="44" t="s">
        <v>347</v>
      </c>
      <c r="G179" s="40"/>
    </row>
    <row r="180" spans="6:7" ht="15.75" x14ac:dyDescent="0.25">
      <c r="F180" s="43" t="s">
        <v>348</v>
      </c>
      <c r="G180" s="40"/>
    </row>
    <row r="181" spans="6:7" ht="15.75" x14ac:dyDescent="0.25">
      <c r="F181" s="44" t="s">
        <v>349</v>
      </c>
      <c r="G181" s="40"/>
    </row>
    <row r="182" spans="6:7" ht="15.75" x14ac:dyDescent="0.25">
      <c r="F182" s="43" t="s">
        <v>350</v>
      </c>
      <c r="G182" s="40"/>
    </row>
    <row r="183" spans="6:7" ht="15.75" x14ac:dyDescent="0.25">
      <c r="F183" s="44" t="s">
        <v>351</v>
      </c>
      <c r="G183" s="40"/>
    </row>
    <row r="184" spans="6:7" ht="15.75" x14ac:dyDescent="0.25">
      <c r="F184" s="43" t="s">
        <v>352</v>
      </c>
      <c r="G184" s="40"/>
    </row>
    <row r="185" spans="6:7" ht="15.75" x14ac:dyDescent="0.25">
      <c r="F185" s="44" t="s">
        <v>353</v>
      </c>
      <c r="G185" s="40"/>
    </row>
    <row r="186" spans="6:7" ht="15.75" x14ac:dyDescent="0.25">
      <c r="F186" s="43" t="s">
        <v>354</v>
      </c>
      <c r="G186" s="40"/>
    </row>
    <row r="187" spans="6:7" ht="15.75" x14ac:dyDescent="0.25">
      <c r="F187" s="44" t="s">
        <v>355</v>
      </c>
      <c r="G187" s="40"/>
    </row>
    <row r="188" spans="6:7" ht="15.75" x14ac:dyDescent="0.25">
      <c r="F188" s="43" t="s">
        <v>356</v>
      </c>
      <c r="G188" s="40"/>
    </row>
    <row r="189" spans="6:7" ht="15.75" x14ac:dyDescent="0.25">
      <c r="F189" s="44" t="s">
        <v>357</v>
      </c>
      <c r="G189" s="40"/>
    </row>
    <row r="190" spans="6:7" ht="15.75" x14ac:dyDescent="0.25">
      <c r="F190" s="43" t="s">
        <v>358</v>
      </c>
      <c r="G190" s="40"/>
    </row>
    <row r="191" spans="6:7" ht="15.75" x14ac:dyDescent="0.25">
      <c r="F191" s="44" t="s">
        <v>359</v>
      </c>
      <c r="G191" s="40"/>
    </row>
    <row r="192" spans="6:7" ht="15.75" x14ac:dyDescent="0.25">
      <c r="F192" s="45" t="s">
        <v>713</v>
      </c>
      <c r="G192" s="40"/>
    </row>
    <row r="193" spans="6:7" ht="15.75" x14ac:dyDescent="0.25">
      <c r="F193" s="44" t="s">
        <v>360</v>
      </c>
      <c r="G193" s="40"/>
    </row>
    <row r="194" spans="6:7" ht="15.75" x14ac:dyDescent="0.25">
      <c r="F194" s="43" t="s">
        <v>361</v>
      </c>
      <c r="G194" s="40"/>
    </row>
    <row r="195" spans="6:7" ht="15.75" x14ac:dyDescent="0.25">
      <c r="F195" s="44" t="s">
        <v>362</v>
      </c>
      <c r="G195" s="40"/>
    </row>
    <row r="196" spans="6:7" ht="15.75" x14ac:dyDescent="0.25">
      <c r="F196" s="43" t="s">
        <v>363</v>
      </c>
      <c r="G196" s="40"/>
    </row>
    <row r="197" spans="6:7" ht="15.75" x14ac:dyDescent="0.25">
      <c r="F197" s="44" t="s">
        <v>364</v>
      </c>
      <c r="G197" s="40"/>
    </row>
    <row r="198" spans="6:7" ht="15.75" x14ac:dyDescent="0.25">
      <c r="F198" s="45" t="s">
        <v>714</v>
      </c>
      <c r="G198" s="40"/>
    </row>
    <row r="199" spans="6:7" ht="15.75" x14ac:dyDescent="0.25">
      <c r="F199" s="44" t="s">
        <v>365</v>
      </c>
      <c r="G199" s="40"/>
    </row>
    <row r="200" spans="6:7" ht="15.75" x14ac:dyDescent="0.25">
      <c r="F200" s="43" t="s">
        <v>366</v>
      </c>
      <c r="G200" s="40"/>
    </row>
    <row r="201" spans="6:7" ht="15.75" x14ac:dyDescent="0.25">
      <c r="F201" s="44" t="s">
        <v>367</v>
      </c>
      <c r="G201" s="40"/>
    </row>
    <row r="202" spans="6:7" ht="15.75" x14ac:dyDescent="0.25">
      <c r="F202" s="43" t="s">
        <v>368</v>
      </c>
      <c r="G202" s="40"/>
    </row>
    <row r="203" spans="6:7" ht="15.75" x14ac:dyDescent="0.25">
      <c r="F203" s="44" t="s">
        <v>369</v>
      </c>
      <c r="G203" s="40"/>
    </row>
    <row r="204" spans="6:7" ht="15.75" x14ac:dyDescent="0.25">
      <c r="F204" s="43" t="s">
        <v>370</v>
      </c>
      <c r="G204" s="40"/>
    </row>
    <row r="205" spans="6:7" ht="15.75" x14ac:dyDescent="0.25">
      <c r="F205" s="44" t="s">
        <v>371</v>
      </c>
      <c r="G205" s="40"/>
    </row>
    <row r="206" spans="6:7" ht="15.75" x14ac:dyDescent="0.25">
      <c r="F206" s="43" t="s">
        <v>372</v>
      </c>
      <c r="G206" s="40"/>
    </row>
    <row r="207" spans="6:7" ht="15.75" x14ac:dyDescent="0.25">
      <c r="F207" s="44" t="s">
        <v>373</v>
      </c>
      <c r="G207" s="40"/>
    </row>
    <row r="208" spans="6:7" ht="15.75" x14ac:dyDescent="0.25">
      <c r="F208" s="43" t="s">
        <v>374</v>
      </c>
      <c r="G208" s="40"/>
    </row>
    <row r="209" spans="6:7" ht="15.75" x14ac:dyDescent="0.25">
      <c r="F209" s="44" t="s">
        <v>375</v>
      </c>
      <c r="G209" s="40"/>
    </row>
    <row r="210" spans="6:7" ht="15.75" x14ac:dyDescent="0.25">
      <c r="F210" s="43" t="s">
        <v>376</v>
      </c>
      <c r="G210" s="40"/>
    </row>
    <row r="211" spans="6:7" ht="15.75" x14ac:dyDescent="0.25">
      <c r="F211" s="46" t="s">
        <v>715</v>
      </c>
      <c r="G211" s="40"/>
    </row>
    <row r="212" spans="6:7" ht="15.75" x14ac:dyDescent="0.25">
      <c r="F212" s="43" t="s">
        <v>377</v>
      </c>
      <c r="G212" s="40"/>
    </row>
    <row r="213" spans="6:7" ht="15.75" x14ac:dyDescent="0.25">
      <c r="F213" s="44" t="s">
        <v>378</v>
      </c>
      <c r="G213" s="40"/>
    </row>
    <row r="214" spans="6:7" ht="15.75" x14ac:dyDescent="0.25">
      <c r="F214" s="43" t="s">
        <v>379</v>
      </c>
      <c r="G214" s="40"/>
    </row>
    <row r="215" spans="6:7" ht="15.75" x14ac:dyDescent="0.25">
      <c r="F215" s="44" t="s">
        <v>380</v>
      </c>
      <c r="G215" s="40"/>
    </row>
    <row r="216" spans="6:7" ht="15.75" x14ac:dyDescent="0.25">
      <c r="F216" s="43" t="s">
        <v>381</v>
      </c>
      <c r="G216" s="40"/>
    </row>
    <row r="217" spans="6:7" ht="15.75" x14ac:dyDescent="0.25">
      <c r="F217" s="44" t="s">
        <v>382</v>
      </c>
      <c r="G217" s="40"/>
    </row>
    <row r="218" spans="6:7" ht="15.75" x14ac:dyDescent="0.25">
      <c r="F218" s="43" t="s">
        <v>383</v>
      </c>
      <c r="G218" s="40"/>
    </row>
    <row r="219" spans="6:7" ht="15.75" x14ac:dyDescent="0.25">
      <c r="F219" s="46" t="s">
        <v>27</v>
      </c>
      <c r="G219" s="40"/>
    </row>
    <row r="220" spans="6:7" ht="15.75" x14ac:dyDescent="0.25">
      <c r="F220" s="43" t="s">
        <v>384</v>
      </c>
      <c r="G220" s="40"/>
    </row>
    <row r="221" spans="6:7" ht="15.75" x14ac:dyDescent="0.25">
      <c r="F221" s="44" t="s">
        <v>385</v>
      </c>
      <c r="G221" s="40"/>
    </row>
    <row r="222" spans="6:7" ht="15.75" x14ac:dyDescent="0.25">
      <c r="F222" s="43" t="s">
        <v>386</v>
      </c>
      <c r="G222" s="40"/>
    </row>
    <row r="223" spans="6:7" ht="15.75" x14ac:dyDescent="0.25">
      <c r="F223" s="44" t="s">
        <v>387</v>
      </c>
      <c r="G223" s="40"/>
    </row>
    <row r="224" spans="6:7" ht="15.75" x14ac:dyDescent="0.25">
      <c r="F224" s="43" t="s">
        <v>388</v>
      </c>
      <c r="G224" s="40"/>
    </row>
    <row r="225" spans="6:7" ht="15.75" x14ac:dyDescent="0.25">
      <c r="F225" s="44" t="s">
        <v>389</v>
      </c>
      <c r="G225" s="40"/>
    </row>
    <row r="226" spans="6:7" ht="15.75" x14ac:dyDescent="0.25">
      <c r="F226" s="43" t="s">
        <v>390</v>
      </c>
      <c r="G226" s="40"/>
    </row>
    <row r="227" spans="6:7" ht="15.75" x14ac:dyDescent="0.25">
      <c r="F227" s="44" t="s">
        <v>391</v>
      </c>
      <c r="G227" s="40"/>
    </row>
    <row r="228" spans="6:7" ht="15.75" x14ac:dyDescent="0.25">
      <c r="F228" s="43" t="s">
        <v>392</v>
      </c>
      <c r="G228" s="40"/>
    </row>
    <row r="229" spans="6:7" ht="15.75" x14ac:dyDescent="0.25">
      <c r="F229" s="44" t="s">
        <v>393</v>
      </c>
      <c r="G229" s="40"/>
    </row>
    <row r="230" spans="6:7" ht="15.75" x14ac:dyDescent="0.25">
      <c r="F230" s="43" t="s">
        <v>394</v>
      </c>
      <c r="G230" s="40"/>
    </row>
    <row r="231" spans="6:7" ht="15.75" x14ac:dyDescent="0.25">
      <c r="F231" s="44" t="s">
        <v>395</v>
      </c>
      <c r="G231" s="40"/>
    </row>
    <row r="232" spans="6:7" ht="15.75" x14ac:dyDescent="0.25">
      <c r="F232" s="43" t="s">
        <v>396</v>
      </c>
      <c r="G232" s="40"/>
    </row>
    <row r="233" spans="6:7" ht="15.75" x14ac:dyDescent="0.25">
      <c r="F233" s="44" t="s">
        <v>397</v>
      </c>
      <c r="G233" s="40"/>
    </row>
    <row r="234" spans="6:7" ht="15.75" x14ac:dyDescent="0.25">
      <c r="F234" s="43" t="s">
        <v>398</v>
      </c>
      <c r="G234" s="40"/>
    </row>
    <row r="235" spans="6:7" ht="15.75" x14ac:dyDescent="0.25">
      <c r="F235" s="44" t="s">
        <v>399</v>
      </c>
      <c r="G235" s="40"/>
    </row>
    <row r="236" spans="6:7" ht="15.75" x14ac:dyDescent="0.25">
      <c r="F236" s="43" t="s">
        <v>400</v>
      </c>
      <c r="G236" s="40"/>
    </row>
    <row r="237" spans="6:7" ht="15.75" x14ac:dyDescent="0.25">
      <c r="F237" s="44" t="s">
        <v>401</v>
      </c>
      <c r="G237" s="40"/>
    </row>
    <row r="238" spans="6:7" ht="15.75" x14ac:dyDescent="0.25">
      <c r="F238" s="43" t="s">
        <v>402</v>
      </c>
      <c r="G238" s="40"/>
    </row>
    <row r="239" spans="6:7" ht="15.75" x14ac:dyDescent="0.25">
      <c r="F239" s="44" t="s">
        <v>403</v>
      </c>
      <c r="G239" s="40"/>
    </row>
    <row r="240" spans="6:7" ht="15.75" x14ac:dyDescent="0.25">
      <c r="F240" s="43" t="s">
        <v>404</v>
      </c>
      <c r="G240" s="40"/>
    </row>
    <row r="241" spans="6:7" ht="15.75" x14ac:dyDescent="0.25">
      <c r="F241" s="44" t="s">
        <v>405</v>
      </c>
      <c r="G241" s="40"/>
    </row>
    <row r="242" spans="6:7" ht="15.75" x14ac:dyDescent="0.25">
      <c r="F242" s="43" t="s">
        <v>406</v>
      </c>
      <c r="G242" s="40"/>
    </row>
    <row r="243" spans="6:7" ht="15.75" x14ac:dyDescent="0.25">
      <c r="F243" s="44" t="s">
        <v>407</v>
      </c>
      <c r="G243" s="40"/>
    </row>
    <row r="244" spans="6:7" ht="15.75" x14ac:dyDescent="0.25">
      <c r="F244" s="43" t="s">
        <v>408</v>
      </c>
      <c r="G244" s="40"/>
    </row>
    <row r="245" spans="6:7" ht="15.75" x14ac:dyDescent="0.25">
      <c r="F245" s="44" t="s">
        <v>409</v>
      </c>
      <c r="G245" s="40"/>
    </row>
    <row r="246" spans="6:7" ht="15.75" x14ac:dyDescent="0.25">
      <c r="F246" s="43" t="s">
        <v>410</v>
      </c>
      <c r="G246" s="40"/>
    </row>
    <row r="247" spans="6:7" ht="15.75" x14ac:dyDescent="0.25">
      <c r="F247" s="44" t="s">
        <v>170</v>
      </c>
      <c r="G247" s="40"/>
    </row>
    <row r="248" spans="6:7" ht="15.75" x14ac:dyDescent="0.25">
      <c r="F248" s="43" t="s">
        <v>411</v>
      </c>
      <c r="G248" s="40"/>
    </row>
    <row r="249" spans="6:7" ht="15.75" x14ac:dyDescent="0.25">
      <c r="F249" s="44" t="s">
        <v>412</v>
      </c>
      <c r="G249" s="40"/>
    </row>
    <row r="250" spans="6:7" ht="15.75" x14ac:dyDescent="0.25">
      <c r="F250" s="43" t="s">
        <v>413</v>
      </c>
      <c r="G250" s="40"/>
    </row>
    <row r="251" spans="6:7" ht="15.75" x14ac:dyDescent="0.25">
      <c r="F251" s="44" t="s">
        <v>414</v>
      </c>
      <c r="G251" s="40"/>
    </row>
    <row r="252" spans="6:7" ht="15.75" x14ac:dyDescent="0.25">
      <c r="F252" s="43" t="s">
        <v>415</v>
      </c>
      <c r="G252" s="40"/>
    </row>
    <row r="253" spans="6:7" ht="15.75" x14ac:dyDescent="0.25">
      <c r="F253" s="44" t="s">
        <v>416</v>
      </c>
      <c r="G253" s="40"/>
    </row>
    <row r="254" spans="6:7" ht="15.75" x14ac:dyDescent="0.25">
      <c r="F254" s="43" t="s">
        <v>416</v>
      </c>
      <c r="G254" s="40"/>
    </row>
    <row r="255" spans="6:7" ht="15.75" x14ac:dyDescent="0.25">
      <c r="F255" s="44" t="s">
        <v>417</v>
      </c>
      <c r="G255" s="40"/>
    </row>
    <row r="256" spans="6:7" ht="15.75" x14ac:dyDescent="0.25">
      <c r="F256" s="43" t="s">
        <v>418</v>
      </c>
      <c r="G256" s="40"/>
    </row>
    <row r="257" spans="6:7" ht="15.75" x14ac:dyDescent="0.25">
      <c r="F257" s="44" t="s">
        <v>419</v>
      </c>
      <c r="G257" s="40"/>
    </row>
    <row r="258" spans="6:7" ht="15.75" x14ac:dyDescent="0.25">
      <c r="F258" s="45" t="s">
        <v>716</v>
      </c>
      <c r="G258" s="40"/>
    </row>
    <row r="259" spans="6:7" ht="15.75" x14ac:dyDescent="0.25">
      <c r="F259" s="44" t="s">
        <v>420</v>
      </c>
      <c r="G259" s="40"/>
    </row>
    <row r="260" spans="6:7" ht="15.75" x14ac:dyDescent="0.25">
      <c r="F260" s="43" t="s">
        <v>421</v>
      </c>
      <c r="G260" s="40"/>
    </row>
    <row r="261" spans="6:7" ht="15.75" x14ac:dyDescent="0.25">
      <c r="F261" s="44" t="s">
        <v>422</v>
      </c>
      <c r="G261" s="40"/>
    </row>
    <row r="262" spans="6:7" ht="15.75" x14ac:dyDescent="0.25">
      <c r="F262" s="43" t="s">
        <v>423</v>
      </c>
      <c r="G262" s="40"/>
    </row>
    <row r="263" spans="6:7" ht="15.75" x14ac:dyDescent="0.25">
      <c r="F263" s="44" t="s">
        <v>424</v>
      </c>
      <c r="G263" s="40"/>
    </row>
    <row r="264" spans="6:7" ht="15.75" x14ac:dyDescent="0.25">
      <c r="F264" s="43" t="s">
        <v>425</v>
      </c>
      <c r="G264" s="40"/>
    </row>
    <row r="265" spans="6:7" ht="15.75" x14ac:dyDescent="0.25">
      <c r="F265" s="44" t="s">
        <v>426</v>
      </c>
      <c r="G265" s="40"/>
    </row>
    <row r="266" spans="6:7" ht="15.75" x14ac:dyDescent="0.25">
      <c r="F266" s="43" t="s">
        <v>427</v>
      </c>
      <c r="G266" s="40"/>
    </row>
    <row r="267" spans="6:7" ht="15.75" x14ac:dyDescent="0.25">
      <c r="F267" s="44" t="s">
        <v>427</v>
      </c>
      <c r="G267" s="40"/>
    </row>
    <row r="268" spans="6:7" ht="15.75" x14ac:dyDescent="0.25">
      <c r="F268" s="43" t="s">
        <v>428</v>
      </c>
      <c r="G268" s="40"/>
    </row>
    <row r="269" spans="6:7" ht="15.75" x14ac:dyDescent="0.25">
      <c r="F269" s="44" t="s">
        <v>429</v>
      </c>
      <c r="G269" s="40"/>
    </row>
    <row r="270" spans="6:7" ht="15.75" x14ac:dyDescent="0.25">
      <c r="F270" s="43" t="s">
        <v>430</v>
      </c>
      <c r="G270" s="40"/>
    </row>
    <row r="271" spans="6:7" ht="15.75" x14ac:dyDescent="0.25">
      <c r="F271" s="44" t="s">
        <v>431</v>
      </c>
      <c r="G271" s="40"/>
    </row>
    <row r="272" spans="6:7" ht="15.75" x14ac:dyDescent="0.25">
      <c r="F272" s="43" t="s">
        <v>432</v>
      </c>
      <c r="G272" s="40"/>
    </row>
    <row r="273" spans="6:7" ht="15.75" x14ac:dyDescent="0.25">
      <c r="F273" s="44" t="s">
        <v>433</v>
      </c>
      <c r="G273" s="40"/>
    </row>
    <row r="274" spans="6:7" ht="15.75" x14ac:dyDescent="0.25">
      <c r="F274" s="43" t="s">
        <v>159</v>
      </c>
      <c r="G274" s="40"/>
    </row>
    <row r="275" spans="6:7" ht="15.75" x14ac:dyDescent="0.25">
      <c r="F275" s="44" t="s">
        <v>434</v>
      </c>
      <c r="G275" s="40"/>
    </row>
    <row r="276" spans="6:7" ht="15.75" x14ac:dyDescent="0.25">
      <c r="F276" s="43" t="s">
        <v>435</v>
      </c>
      <c r="G276" s="40"/>
    </row>
    <row r="277" spans="6:7" ht="15.75" x14ac:dyDescent="0.25">
      <c r="F277" s="46" t="s">
        <v>186</v>
      </c>
      <c r="G277" s="40"/>
    </row>
    <row r="278" spans="6:7" ht="15.75" x14ac:dyDescent="0.25">
      <c r="F278" s="43" t="s">
        <v>436</v>
      </c>
      <c r="G278" s="40"/>
    </row>
    <row r="279" spans="6:7" ht="15.75" x14ac:dyDescent="0.25">
      <c r="F279" s="44" t="s">
        <v>437</v>
      </c>
      <c r="G279" s="40"/>
    </row>
    <row r="280" spans="6:7" ht="15.75" x14ac:dyDescent="0.25">
      <c r="F280" s="43" t="s">
        <v>164</v>
      </c>
      <c r="G280" s="40"/>
    </row>
    <row r="281" spans="6:7" ht="15.75" x14ac:dyDescent="0.25">
      <c r="F281" s="44" t="s">
        <v>438</v>
      </c>
      <c r="G281" s="40"/>
    </row>
    <row r="282" spans="6:7" ht="15.75" x14ac:dyDescent="0.25">
      <c r="F282" s="43" t="s">
        <v>439</v>
      </c>
      <c r="G282" s="40"/>
    </row>
    <row r="283" spans="6:7" ht="15.75" x14ac:dyDescent="0.25">
      <c r="F283" s="44" t="s">
        <v>440</v>
      </c>
      <c r="G283" s="40"/>
    </row>
    <row r="284" spans="6:7" ht="15.75" x14ac:dyDescent="0.25">
      <c r="F284" s="48" t="s">
        <v>441</v>
      </c>
      <c r="G284" s="40"/>
    </row>
    <row r="285" spans="6:7" ht="15.75" x14ac:dyDescent="0.25">
      <c r="F285" s="44" t="s">
        <v>442</v>
      </c>
      <c r="G285" s="40"/>
    </row>
    <row r="286" spans="6:7" ht="15.75" x14ac:dyDescent="0.25">
      <c r="F286" s="48" t="s">
        <v>443</v>
      </c>
      <c r="G286" s="40"/>
    </row>
    <row r="287" spans="6:7" ht="15.75" x14ac:dyDescent="0.25">
      <c r="F287" s="44" t="s">
        <v>444</v>
      </c>
      <c r="G287" s="40"/>
    </row>
    <row r="288" spans="6:7" ht="15.75" x14ac:dyDescent="0.25">
      <c r="F288" s="48" t="s">
        <v>445</v>
      </c>
      <c r="G288" s="40"/>
    </row>
    <row r="289" spans="6:7" ht="15.75" x14ac:dyDescent="0.25">
      <c r="F289" s="44" t="s">
        <v>446</v>
      </c>
      <c r="G289" s="40"/>
    </row>
    <row r="290" spans="6:7" ht="15.75" x14ac:dyDescent="0.25">
      <c r="F290" s="48" t="s">
        <v>447</v>
      </c>
      <c r="G290" s="40"/>
    </row>
    <row r="291" spans="6:7" ht="15.75" x14ac:dyDescent="0.25">
      <c r="F291" s="44" t="s">
        <v>158</v>
      </c>
      <c r="G291" s="40"/>
    </row>
    <row r="292" spans="6:7" ht="15.75" x14ac:dyDescent="0.25">
      <c r="F292" s="48" t="s">
        <v>448</v>
      </c>
      <c r="G292" s="40"/>
    </row>
    <row r="293" spans="6:7" ht="15.75" x14ac:dyDescent="0.25">
      <c r="F293" s="44" t="s">
        <v>449</v>
      </c>
      <c r="G293" s="40"/>
    </row>
    <row r="294" spans="6:7" ht="15.75" x14ac:dyDescent="0.25">
      <c r="F294" s="48" t="s">
        <v>450</v>
      </c>
      <c r="G294" s="40"/>
    </row>
    <row r="295" spans="6:7" ht="15.75" x14ac:dyDescent="0.25">
      <c r="F295" s="44" t="s">
        <v>451</v>
      </c>
      <c r="G295" s="40"/>
    </row>
    <row r="296" spans="6:7" ht="15.75" x14ac:dyDescent="0.25">
      <c r="F296" s="48" t="s">
        <v>452</v>
      </c>
      <c r="G296" s="40"/>
    </row>
    <row r="297" spans="6:7" ht="15.75" x14ac:dyDescent="0.25">
      <c r="F297" s="44" t="s">
        <v>453</v>
      </c>
      <c r="G297" s="40"/>
    </row>
    <row r="298" spans="6:7" ht="15.75" x14ac:dyDescent="0.25">
      <c r="F298" s="48" t="s">
        <v>454</v>
      </c>
      <c r="G298" s="40"/>
    </row>
    <row r="299" spans="6:7" ht="15.75" x14ac:dyDescent="0.25">
      <c r="F299" s="44" t="s">
        <v>455</v>
      </c>
      <c r="G299" s="40"/>
    </row>
    <row r="300" spans="6:7" ht="15.75" x14ac:dyDescent="0.25">
      <c r="F300" s="48" t="s">
        <v>456</v>
      </c>
      <c r="G300" s="40"/>
    </row>
    <row r="301" spans="6:7" ht="15.75" x14ac:dyDescent="0.25">
      <c r="F301" s="44" t="s">
        <v>457</v>
      </c>
      <c r="G301" s="40"/>
    </row>
    <row r="302" spans="6:7" ht="15.75" x14ac:dyDescent="0.25">
      <c r="F302" s="48" t="s">
        <v>458</v>
      </c>
      <c r="G302" s="40"/>
    </row>
    <row r="303" spans="6:7" ht="15.75" x14ac:dyDescent="0.25">
      <c r="F303" s="44" t="s">
        <v>459</v>
      </c>
      <c r="G303" s="40"/>
    </row>
    <row r="304" spans="6:7" ht="15.75" x14ac:dyDescent="0.25">
      <c r="F304" s="48" t="s">
        <v>460</v>
      </c>
      <c r="G304" s="40"/>
    </row>
    <row r="305" spans="6:7" ht="15.75" x14ac:dyDescent="0.25">
      <c r="F305" s="44" t="s">
        <v>461</v>
      </c>
      <c r="G305" s="40"/>
    </row>
    <row r="306" spans="6:7" ht="15.75" x14ac:dyDescent="0.25">
      <c r="F306" s="48" t="s">
        <v>462</v>
      </c>
      <c r="G306" s="40"/>
    </row>
    <row r="307" spans="6:7" ht="15.75" x14ac:dyDescent="0.25">
      <c r="F307" s="44" t="s">
        <v>463</v>
      </c>
      <c r="G307" s="40"/>
    </row>
    <row r="308" spans="6:7" ht="15.75" x14ac:dyDescent="0.25">
      <c r="F308" s="48" t="s">
        <v>464</v>
      </c>
      <c r="G308" s="40"/>
    </row>
    <row r="309" spans="6:7" ht="15.75" x14ac:dyDescent="0.25">
      <c r="F309" s="44" t="s">
        <v>465</v>
      </c>
      <c r="G309" s="40"/>
    </row>
    <row r="310" spans="6:7" ht="15.75" x14ac:dyDescent="0.25">
      <c r="F310" s="49" t="s">
        <v>717</v>
      </c>
      <c r="G310" s="40"/>
    </row>
    <row r="311" spans="6:7" ht="15.75" x14ac:dyDescent="0.25">
      <c r="F311" s="44" t="s">
        <v>466</v>
      </c>
      <c r="G311" s="40"/>
    </row>
    <row r="312" spans="6:7" ht="15.75" x14ac:dyDescent="0.25">
      <c r="F312" s="48" t="s">
        <v>467</v>
      </c>
      <c r="G312" s="40"/>
    </row>
    <row r="313" spans="6:7" ht="15.75" x14ac:dyDescent="0.25">
      <c r="F313" s="44" t="s">
        <v>468</v>
      </c>
      <c r="G313" s="40"/>
    </row>
    <row r="314" spans="6:7" ht="15.75" x14ac:dyDescent="0.25">
      <c r="F314" s="49" t="s">
        <v>718</v>
      </c>
      <c r="G314" s="40"/>
    </row>
    <row r="315" spans="6:7" ht="15.75" x14ac:dyDescent="0.25">
      <c r="F315" s="44" t="s">
        <v>469</v>
      </c>
      <c r="G315" s="40"/>
    </row>
    <row r="316" spans="6:7" ht="15.75" x14ac:dyDescent="0.25">
      <c r="F316" s="48" t="s">
        <v>470</v>
      </c>
      <c r="G316" s="40"/>
    </row>
    <row r="317" spans="6:7" ht="15.75" x14ac:dyDescent="0.25">
      <c r="F317" s="44" t="s">
        <v>471</v>
      </c>
      <c r="G317" s="40"/>
    </row>
    <row r="318" spans="6:7" ht="15.75" x14ac:dyDescent="0.25">
      <c r="F318" s="48" t="s">
        <v>472</v>
      </c>
      <c r="G318" s="40"/>
    </row>
    <row r="319" spans="6:7" ht="15.75" x14ac:dyDescent="0.25">
      <c r="F319" s="44" t="s">
        <v>473</v>
      </c>
      <c r="G319" s="40"/>
    </row>
    <row r="320" spans="6:7" ht="15.75" x14ac:dyDescent="0.25">
      <c r="F320" s="48" t="s">
        <v>474</v>
      </c>
      <c r="G320" s="40"/>
    </row>
    <row r="321" spans="6:7" ht="15.75" x14ac:dyDescent="0.25">
      <c r="F321" s="44" t="s">
        <v>475</v>
      </c>
      <c r="G321" s="40"/>
    </row>
    <row r="322" spans="6:7" ht="15.75" x14ac:dyDescent="0.25">
      <c r="F322" s="48" t="s">
        <v>476</v>
      </c>
      <c r="G322" s="40"/>
    </row>
    <row r="323" spans="6:7" ht="15.75" x14ac:dyDescent="0.25">
      <c r="F323" s="44" t="s">
        <v>171</v>
      </c>
      <c r="G323" s="40"/>
    </row>
    <row r="324" spans="6:7" ht="15.75" x14ac:dyDescent="0.25">
      <c r="F324" s="48" t="s">
        <v>173</v>
      </c>
      <c r="G324" s="40"/>
    </row>
    <row r="325" spans="6:7" ht="15.75" x14ac:dyDescent="0.25">
      <c r="F325" s="44" t="s">
        <v>477</v>
      </c>
      <c r="G325" s="40"/>
    </row>
    <row r="326" spans="6:7" ht="15.75" x14ac:dyDescent="0.25">
      <c r="F326" s="48" t="s">
        <v>478</v>
      </c>
      <c r="G326" s="40"/>
    </row>
    <row r="327" spans="6:7" ht="15.75" x14ac:dyDescent="0.25">
      <c r="F327" s="44" t="s">
        <v>479</v>
      </c>
      <c r="G327" s="40"/>
    </row>
    <row r="328" spans="6:7" ht="15.75" x14ac:dyDescent="0.25">
      <c r="F328" s="48" t="s">
        <v>480</v>
      </c>
      <c r="G328" s="40"/>
    </row>
    <row r="329" spans="6:7" ht="15.75" x14ac:dyDescent="0.25">
      <c r="F329" s="44" t="s">
        <v>481</v>
      </c>
      <c r="G329" s="40"/>
    </row>
    <row r="330" spans="6:7" ht="15.75" x14ac:dyDescent="0.25">
      <c r="F330" s="48" t="s">
        <v>482</v>
      </c>
      <c r="G330" s="40"/>
    </row>
    <row r="331" spans="6:7" ht="15.75" x14ac:dyDescent="0.25">
      <c r="F331" s="44" t="s">
        <v>184</v>
      </c>
      <c r="G331" s="40"/>
    </row>
    <row r="332" spans="6:7" ht="15.75" x14ac:dyDescent="0.25">
      <c r="F332" s="48" t="s">
        <v>483</v>
      </c>
      <c r="G332" s="40"/>
    </row>
    <row r="333" spans="6:7" ht="15.75" x14ac:dyDescent="0.25">
      <c r="F333" s="44" t="s">
        <v>484</v>
      </c>
      <c r="G333" s="40"/>
    </row>
    <row r="334" spans="6:7" ht="15.75" x14ac:dyDescent="0.25">
      <c r="F334" s="48" t="s">
        <v>485</v>
      </c>
      <c r="G334" s="40"/>
    </row>
    <row r="335" spans="6:7" ht="15.75" x14ac:dyDescent="0.25">
      <c r="F335" s="44" t="s">
        <v>486</v>
      </c>
      <c r="G335" s="40"/>
    </row>
    <row r="336" spans="6:7" ht="15.75" x14ac:dyDescent="0.25">
      <c r="F336" s="48" t="s">
        <v>180</v>
      </c>
      <c r="G336" s="40"/>
    </row>
    <row r="337" spans="6:7" ht="15.75" x14ac:dyDescent="0.25">
      <c r="F337" s="44" t="s">
        <v>487</v>
      </c>
      <c r="G337" s="40"/>
    </row>
    <row r="338" spans="6:7" ht="15.75" x14ac:dyDescent="0.25">
      <c r="F338" s="48" t="s">
        <v>488</v>
      </c>
      <c r="G338" s="40"/>
    </row>
    <row r="339" spans="6:7" ht="15.75" x14ac:dyDescent="0.25">
      <c r="F339" s="44" t="s">
        <v>489</v>
      </c>
      <c r="G339" s="40"/>
    </row>
    <row r="340" spans="6:7" ht="15.75" x14ac:dyDescent="0.25">
      <c r="F340" s="48" t="s">
        <v>490</v>
      </c>
      <c r="G340" s="40"/>
    </row>
    <row r="341" spans="6:7" ht="15.75" x14ac:dyDescent="0.25">
      <c r="F341" s="44" t="s">
        <v>179</v>
      </c>
      <c r="G341" s="40"/>
    </row>
    <row r="342" spans="6:7" ht="15.75" x14ac:dyDescent="0.25">
      <c r="F342" s="48" t="s">
        <v>491</v>
      </c>
      <c r="G342" s="40"/>
    </row>
    <row r="343" spans="6:7" ht="15.75" x14ac:dyDescent="0.25">
      <c r="F343" s="44" t="s">
        <v>492</v>
      </c>
      <c r="G343" s="40"/>
    </row>
    <row r="344" spans="6:7" ht="15.75" x14ac:dyDescent="0.25">
      <c r="F344" s="48" t="s">
        <v>493</v>
      </c>
      <c r="G344" s="40"/>
    </row>
    <row r="345" spans="6:7" ht="15.75" x14ac:dyDescent="0.25">
      <c r="F345" s="44" t="s">
        <v>494</v>
      </c>
      <c r="G345" s="40"/>
    </row>
    <row r="346" spans="6:7" ht="15.75" x14ac:dyDescent="0.25">
      <c r="F346" s="48" t="s">
        <v>155</v>
      </c>
      <c r="G346" s="40"/>
    </row>
    <row r="347" spans="6:7" ht="15.75" x14ac:dyDescent="0.25">
      <c r="F347" s="44" t="s">
        <v>495</v>
      </c>
      <c r="G347" s="40"/>
    </row>
    <row r="348" spans="6:7" ht="15.75" x14ac:dyDescent="0.25">
      <c r="F348" s="48" t="s">
        <v>496</v>
      </c>
      <c r="G348" s="40"/>
    </row>
    <row r="349" spans="6:7" ht="15.75" x14ac:dyDescent="0.25">
      <c r="F349" s="46" t="s">
        <v>719</v>
      </c>
      <c r="G349" s="40"/>
    </row>
    <row r="350" spans="6:7" ht="15.75" x14ac:dyDescent="0.25">
      <c r="F350" s="48" t="s">
        <v>497</v>
      </c>
      <c r="G350" s="40"/>
    </row>
    <row r="351" spans="6:7" ht="15.75" x14ac:dyDescent="0.25">
      <c r="F351" s="44" t="s">
        <v>498</v>
      </c>
      <c r="G351" s="40"/>
    </row>
    <row r="352" spans="6:7" ht="15.75" x14ac:dyDescent="0.25">
      <c r="F352" s="48" t="s">
        <v>499</v>
      </c>
      <c r="G352" s="40"/>
    </row>
    <row r="353" spans="6:7" ht="15.75" x14ac:dyDescent="0.25">
      <c r="F353" s="44" t="s">
        <v>500</v>
      </c>
      <c r="G353" s="40"/>
    </row>
    <row r="354" spans="6:7" ht="15.75" x14ac:dyDescent="0.25">
      <c r="F354" s="48" t="s">
        <v>501</v>
      </c>
      <c r="G354" s="40"/>
    </row>
    <row r="355" spans="6:7" ht="15.75" x14ac:dyDescent="0.25">
      <c r="F355" s="44" t="s">
        <v>502</v>
      </c>
      <c r="G355" s="40"/>
    </row>
    <row r="356" spans="6:7" ht="15.75" x14ac:dyDescent="0.25">
      <c r="F356" s="48" t="s">
        <v>503</v>
      </c>
      <c r="G356" s="40"/>
    </row>
    <row r="357" spans="6:7" ht="15.75" x14ac:dyDescent="0.25">
      <c r="F357" s="44" t="s">
        <v>504</v>
      </c>
      <c r="G357" s="40"/>
    </row>
    <row r="358" spans="6:7" ht="15.75" x14ac:dyDescent="0.25">
      <c r="F358" s="48" t="s">
        <v>505</v>
      </c>
      <c r="G358" s="40"/>
    </row>
    <row r="359" spans="6:7" ht="15.75" x14ac:dyDescent="0.25">
      <c r="F359" s="44" t="s">
        <v>506</v>
      </c>
      <c r="G359" s="40"/>
    </row>
    <row r="360" spans="6:7" ht="15.75" x14ac:dyDescent="0.25">
      <c r="F360" s="48" t="s">
        <v>507</v>
      </c>
      <c r="G360" s="40"/>
    </row>
    <row r="361" spans="6:7" ht="15.75" x14ac:dyDescent="0.25">
      <c r="F361" s="44" t="s">
        <v>508</v>
      </c>
      <c r="G361" s="40"/>
    </row>
    <row r="362" spans="6:7" ht="15.75" x14ac:dyDescent="0.25">
      <c r="F362" s="48" t="s">
        <v>509</v>
      </c>
      <c r="G362" s="40"/>
    </row>
    <row r="363" spans="6:7" ht="15.75" x14ac:dyDescent="0.25">
      <c r="F363" s="44" t="s">
        <v>510</v>
      </c>
      <c r="G363" s="40"/>
    </row>
    <row r="364" spans="6:7" ht="15.75" x14ac:dyDescent="0.25">
      <c r="F364" s="48" t="s">
        <v>511</v>
      </c>
      <c r="G364" s="40"/>
    </row>
    <row r="365" spans="6:7" ht="15.75" x14ac:dyDescent="0.25">
      <c r="F365" s="44" t="s">
        <v>512</v>
      </c>
      <c r="G365" s="40"/>
    </row>
    <row r="366" spans="6:7" ht="15.75" x14ac:dyDescent="0.25">
      <c r="F366" s="48" t="s">
        <v>513</v>
      </c>
      <c r="G366" s="40"/>
    </row>
    <row r="367" spans="6:7" ht="15.75" x14ac:dyDescent="0.25">
      <c r="F367" s="44" t="s">
        <v>514</v>
      </c>
      <c r="G367" s="40"/>
    </row>
    <row r="368" spans="6:7" ht="15.75" x14ac:dyDescent="0.25">
      <c r="F368" s="48" t="s">
        <v>515</v>
      </c>
      <c r="G368" s="40"/>
    </row>
    <row r="369" spans="6:7" ht="15.75" x14ac:dyDescent="0.25">
      <c r="F369" s="44" t="s">
        <v>516</v>
      </c>
      <c r="G369" s="40"/>
    </row>
    <row r="370" spans="6:7" ht="15.75" x14ac:dyDescent="0.25">
      <c r="F370" s="48" t="s">
        <v>517</v>
      </c>
      <c r="G370" s="40"/>
    </row>
    <row r="371" spans="6:7" ht="15.75" x14ac:dyDescent="0.25">
      <c r="F371" s="44" t="s">
        <v>518</v>
      </c>
      <c r="G371" s="40"/>
    </row>
    <row r="372" spans="6:7" x14ac:dyDescent="0.25">
      <c r="F372" s="48" t="s">
        <v>519</v>
      </c>
    </row>
    <row r="373" spans="6:7" x14ac:dyDescent="0.25">
      <c r="F373" s="44" t="s">
        <v>520</v>
      </c>
    </row>
    <row r="374" spans="6:7" x14ac:dyDescent="0.25">
      <c r="F374" s="48" t="s">
        <v>521</v>
      </c>
    </row>
    <row r="375" spans="6:7" x14ac:dyDescent="0.25">
      <c r="F375" s="44" t="s">
        <v>522</v>
      </c>
    </row>
    <row r="376" spans="6:7" x14ac:dyDescent="0.25">
      <c r="F376" s="48" t="s">
        <v>523</v>
      </c>
    </row>
    <row r="377" spans="6:7" x14ac:dyDescent="0.25">
      <c r="F377" s="44" t="s">
        <v>524</v>
      </c>
    </row>
    <row r="378" spans="6:7" x14ac:dyDescent="0.25">
      <c r="F378" s="48" t="s">
        <v>525</v>
      </c>
    </row>
    <row r="379" spans="6:7" x14ac:dyDescent="0.25">
      <c r="F379" s="44" t="s">
        <v>526</v>
      </c>
    </row>
    <row r="380" spans="6:7" x14ac:dyDescent="0.25">
      <c r="F380" s="48" t="s">
        <v>527</v>
      </c>
    </row>
    <row r="381" spans="6:7" x14ac:dyDescent="0.25">
      <c r="F381" s="44" t="s">
        <v>528</v>
      </c>
    </row>
    <row r="382" spans="6:7" x14ac:dyDescent="0.25">
      <c r="F382" s="48" t="s">
        <v>529</v>
      </c>
    </row>
    <row r="383" spans="6:7" x14ac:dyDescent="0.25">
      <c r="F383" s="44" t="s">
        <v>530</v>
      </c>
    </row>
    <row r="384" spans="6:7" x14ac:dyDescent="0.25">
      <c r="F384" s="48" t="s">
        <v>531</v>
      </c>
    </row>
    <row r="385" spans="6:6" x14ac:dyDescent="0.25">
      <c r="F385" s="44" t="s">
        <v>532</v>
      </c>
    </row>
    <row r="386" spans="6:6" x14ac:dyDescent="0.25">
      <c r="F386" s="48" t="s">
        <v>533</v>
      </c>
    </row>
    <row r="387" spans="6:6" x14ac:dyDescent="0.25">
      <c r="F387" s="44" t="s">
        <v>534</v>
      </c>
    </row>
    <row r="388" spans="6:6" x14ac:dyDescent="0.25">
      <c r="F388" s="48" t="s">
        <v>535</v>
      </c>
    </row>
    <row r="389" spans="6:6" x14ac:dyDescent="0.25">
      <c r="F389" s="44" t="s">
        <v>536</v>
      </c>
    </row>
    <row r="390" spans="6:6" x14ac:dyDescent="0.25">
      <c r="F390" s="48" t="s">
        <v>537</v>
      </c>
    </row>
    <row r="391" spans="6:6" x14ac:dyDescent="0.25">
      <c r="F391" s="44" t="s">
        <v>538</v>
      </c>
    </row>
    <row r="392" spans="6:6" x14ac:dyDescent="0.25">
      <c r="F392" s="48" t="s">
        <v>539</v>
      </c>
    </row>
    <row r="393" spans="6:6" x14ac:dyDescent="0.25">
      <c r="F393" s="44" t="s">
        <v>540</v>
      </c>
    </row>
    <row r="394" spans="6:6" x14ac:dyDescent="0.25">
      <c r="F394" s="48" t="s">
        <v>541</v>
      </c>
    </row>
    <row r="395" spans="6:6" x14ac:dyDescent="0.25">
      <c r="F395" s="44" t="s">
        <v>542</v>
      </c>
    </row>
    <row r="396" spans="6:6" x14ac:dyDescent="0.25">
      <c r="F396" s="48" t="s">
        <v>543</v>
      </c>
    </row>
    <row r="397" spans="6:6" x14ac:dyDescent="0.25">
      <c r="F397" s="44" t="s">
        <v>544</v>
      </c>
    </row>
    <row r="398" spans="6:6" x14ac:dyDescent="0.25">
      <c r="F398" s="48" t="s">
        <v>545</v>
      </c>
    </row>
    <row r="399" spans="6:6" x14ac:dyDescent="0.25">
      <c r="F399" s="44" t="s">
        <v>546</v>
      </c>
    </row>
    <row r="400" spans="6:6" x14ac:dyDescent="0.25">
      <c r="F400" s="48" t="s">
        <v>547</v>
      </c>
    </row>
    <row r="401" spans="6:6" x14ac:dyDescent="0.25">
      <c r="F401" s="44" t="s">
        <v>548</v>
      </c>
    </row>
    <row r="402" spans="6:6" x14ac:dyDescent="0.25">
      <c r="F402" s="48" t="s">
        <v>549</v>
      </c>
    </row>
    <row r="403" spans="6:6" x14ac:dyDescent="0.25">
      <c r="F403" s="44" t="s">
        <v>550</v>
      </c>
    </row>
    <row r="404" spans="6:6" x14ac:dyDescent="0.25">
      <c r="F404" s="48" t="s">
        <v>551</v>
      </c>
    </row>
    <row r="405" spans="6:6" x14ac:dyDescent="0.25">
      <c r="F405" s="44" t="s">
        <v>552</v>
      </c>
    </row>
    <row r="406" spans="6:6" x14ac:dyDescent="0.25">
      <c r="F406" s="48" t="s">
        <v>553</v>
      </c>
    </row>
    <row r="407" spans="6:6" x14ac:dyDescent="0.25">
      <c r="F407" s="44" t="s">
        <v>554</v>
      </c>
    </row>
    <row r="408" spans="6:6" x14ac:dyDescent="0.25">
      <c r="F408" s="48" t="s">
        <v>555</v>
      </c>
    </row>
    <row r="409" spans="6:6" x14ac:dyDescent="0.25">
      <c r="F409" s="44" t="s">
        <v>556</v>
      </c>
    </row>
    <row r="410" spans="6:6" x14ac:dyDescent="0.25">
      <c r="F410" s="48" t="s">
        <v>557</v>
      </c>
    </row>
    <row r="411" spans="6:6" x14ac:dyDescent="0.25">
      <c r="F411" s="44" t="s">
        <v>558</v>
      </c>
    </row>
    <row r="412" spans="6:6" x14ac:dyDescent="0.25">
      <c r="F412" s="48" t="s">
        <v>559</v>
      </c>
    </row>
    <row r="413" spans="6:6" x14ac:dyDescent="0.25">
      <c r="F413" s="44" t="s">
        <v>560</v>
      </c>
    </row>
    <row r="414" spans="6:6" x14ac:dyDescent="0.25">
      <c r="F414" s="48" t="s">
        <v>561</v>
      </c>
    </row>
    <row r="415" spans="6:6" x14ac:dyDescent="0.25">
      <c r="F415" s="44" t="s">
        <v>562</v>
      </c>
    </row>
    <row r="416" spans="6:6" x14ac:dyDescent="0.25">
      <c r="F416" s="48" t="s">
        <v>563</v>
      </c>
    </row>
    <row r="417" spans="6:6" x14ac:dyDescent="0.25">
      <c r="F417" s="44" t="s">
        <v>564</v>
      </c>
    </row>
    <row r="418" spans="6:6" x14ac:dyDescent="0.25">
      <c r="F418" s="48" t="s">
        <v>565</v>
      </c>
    </row>
    <row r="419" spans="6:6" x14ac:dyDescent="0.25">
      <c r="F419" s="44" t="s">
        <v>566</v>
      </c>
    </row>
    <row r="420" spans="6:6" x14ac:dyDescent="0.25">
      <c r="F420" s="48" t="s">
        <v>567</v>
      </c>
    </row>
    <row r="421" spans="6:6" x14ac:dyDescent="0.25">
      <c r="F421" s="44" t="s">
        <v>568</v>
      </c>
    </row>
    <row r="422" spans="6:6" x14ac:dyDescent="0.25">
      <c r="F422" s="48" t="s">
        <v>569</v>
      </c>
    </row>
    <row r="423" spans="6:6" x14ac:dyDescent="0.25">
      <c r="F423" s="44" t="s">
        <v>569</v>
      </c>
    </row>
    <row r="424" spans="6:6" x14ac:dyDescent="0.25">
      <c r="F424" s="48" t="s">
        <v>570</v>
      </c>
    </row>
    <row r="425" spans="6:6" x14ac:dyDescent="0.25">
      <c r="F425" s="44" t="s">
        <v>571</v>
      </c>
    </row>
    <row r="426" spans="6:6" x14ac:dyDescent="0.25">
      <c r="F426" s="48" t="s">
        <v>572</v>
      </c>
    </row>
    <row r="427" spans="6:6" x14ac:dyDescent="0.25">
      <c r="F427" s="44" t="s">
        <v>573</v>
      </c>
    </row>
    <row r="428" spans="6:6" x14ac:dyDescent="0.25">
      <c r="F428" s="48" t="s">
        <v>574</v>
      </c>
    </row>
    <row r="429" spans="6:6" x14ac:dyDescent="0.25">
      <c r="F429" s="44" t="s">
        <v>575</v>
      </c>
    </row>
    <row r="430" spans="6:6" x14ac:dyDescent="0.25">
      <c r="F430" s="48" t="s">
        <v>576</v>
      </c>
    </row>
    <row r="431" spans="6:6" x14ac:dyDescent="0.25">
      <c r="F431" s="44" t="s">
        <v>577</v>
      </c>
    </row>
    <row r="432" spans="6:6" x14ac:dyDescent="0.25">
      <c r="F432" s="48" t="s">
        <v>578</v>
      </c>
    </row>
    <row r="433" spans="6:6" x14ac:dyDescent="0.25">
      <c r="F433" s="44" t="s">
        <v>579</v>
      </c>
    </row>
    <row r="434" spans="6:6" x14ac:dyDescent="0.25">
      <c r="F434" s="48" t="s">
        <v>580</v>
      </c>
    </row>
    <row r="435" spans="6:6" x14ac:dyDescent="0.25">
      <c r="F435" s="44" t="s">
        <v>581</v>
      </c>
    </row>
    <row r="436" spans="6:6" x14ac:dyDescent="0.25">
      <c r="F436" s="48" t="s">
        <v>582</v>
      </c>
    </row>
    <row r="437" spans="6:6" x14ac:dyDescent="0.25">
      <c r="F437" s="44" t="s">
        <v>583</v>
      </c>
    </row>
    <row r="438" spans="6:6" x14ac:dyDescent="0.25">
      <c r="F438" s="48" t="s">
        <v>584</v>
      </c>
    </row>
    <row r="439" spans="6:6" x14ac:dyDescent="0.25">
      <c r="F439" s="44" t="s">
        <v>585</v>
      </c>
    </row>
    <row r="440" spans="6:6" x14ac:dyDescent="0.25">
      <c r="F440" s="48" t="s">
        <v>586</v>
      </c>
    </row>
    <row r="441" spans="6:6" x14ac:dyDescent="0.25">
      <c r="F441" s="44" t="s">
        <v>587</v>
      </c>
    </row>
    <row r="442" spans="6:6" x14ac:dyDescent="0.25">
      <c r="F442" s="48" t="s">
        <v>588</v>
      </c>
    </row>
    <row r="443" spans="6:6" x14ac:dyDescent="0.25">
      <c r="F443" s="44" t="s">
        <v>589</v>
      </c>
    </row>
    <row r="444" spans="6:6" x14ac:dyDescent="0.25">
      <c r="F444" s="48" t="s">
        <v>590</v>
      </c>
    </row>
    <row r="445" spans="6:6" x14ac:dyDescent="0.25">
      <c r="F445" s="44" t="s">
        <v>591</v>
      </c>
    </row>
    <row r="446" spans="6:6" x14ac:dyDescent="0.25">
      <c r="F446" s="48" t="s">
        <v>592</v>
      </c>
    </row>
    <row r="447" spans="6:6" x14ac:dyDescent="0.25">
      <c r="F447" s="44" t="s">
        <v>593</v>
      </c>
    </row>
    <row r="448" spans="6:6" x14ac:dyDescent="0.25">
      <c r="F448" s="48" t="s">
        <v>594</v>
      </c>
    </row>
    <row r="449" spans="6:6" x14ac:dyDescent="0.25">
      <c r="F449" s="44" t="s">
        <v>595</v>
      </c>
    </row>
    <row r="450" spans="6:6" x14ac:dyDescent="0.25">
      <c r="F450" s="48" t="s">
        <v>596</v>
      </c>
    </row>
    <row r="451" spans="6:6" x14ac:dyDescent="0.25">
      <c r="F451" s="44" t="s">
        <v>597</v>
      </c>
    </row>
    <row r="452" spans="6:6" x14ac:dyDescent="0.25">
      <c r="F452" s="48" t="s">
        <v>598</v>
      </c>
    </row>
    <row r="453" spans="6:6" x14ac:dyDescent="0.25">
      <c r="F453" s="44" t="s">
        <v>599</v>
      </c>
    </row>
    <row r="454" spans="6:6" x14ac:dyDescent="0.25">
      <c r="F454" s="48" t="s">
        <v>600</v>
      </c>
    </row>
    <row r="455" spans="6:6" x14ac:dyDescent="0.25">
      <c r="F455" s="44" t="s">
        <v>601</v>
      </c>
    </row>
    <row r="456" spans="6:6" x14ac:dyDescent="0.25">
      <c r="F456" s="48" t="s">
        <v>602</v>
      </c>
    </row>
    <row r="457" spans="6:6" x14ac:dyDescent="0.25">
      <c r="F457" s="44" t="s">
        <v>603</v>
      </c>
    </row>
    <row r="458" spans="6:6" x14ac:dyDescent="0.25">
      <c r="F458" s="49" t="s">
        <v>720</v>
      </c>
    </row>
    <row r="459" spans="6:6" x14ac:dyDescent="0.25">
      <c r="F459" s="44" t="s">
        <v>174</v>
      </c>
    </row>
    <row r="460" spans="6:6" x14ac:dyDescent="0.25">
      <c r="F460" s="48" t="s">
        <v>604</v>
      </c>
    </row>
    <row r="461" spans="6:6" x14ac:dyDescent="0.25">
      <c r="F461" s="44" t="s">
        <v>605</v>
      </c>
    </row>
    <row r="462" spans="6:6" x14ac:dyDescent="0.25">
      <c r="F462" s="48" t="s">
        <v>606</v>
      </c>
    </row>
    <row r="463" spans="6:6" x14ac:dyDescent="0.25">
      <c r="F463" s="44" t="s">
        <v>607</v>
      </c>
    </row>
    <row r="464" spans="6:6" x14ac:dyDescent="0.25">
      <c r="F464" s="48" t="s">
        <v>608</v>
      </c>
    </row>
    <row r="465" spans="6:6" x14ac:dyDescent="0.25">
      <c r="F465" s="44" t="s">
        <v>609</v>
      </c>
    </row>
    <row r="466" spans="6:6" x14ac:dyDescent="0.25">
      <c r="F466" s="48" t="s">
        <v>610</v>
      </c>
    </row>
    <row r="467" spans="6:6" x14ac:dyDescent="0.25">
      <c r="F467" s="44" t="s">
        <v>611</v>
      </c>
    </row>
    <row r="468" spans="6:6" x14ac:dyDescent="0.25">
      <c r="F468" s="48" t="s">
        <v>612</v>
      </c>
    </row>
    <row r="469" spans="6:6" x14ac:dyDescent="0.25">
      <c r="F469" s="44" t="s">
        <v>613</v>
      </c>
    </row>
    <row r="470" spans="6:6" x14ac:dyDescent="0.25">
      <c r="F470" s="48" t="s">
        <v>614</v>
      </c>
    </row>
    <row r="471" spans="6:6" x14ac:dyDescent="0.25">
      <c r="F471" s="44" t="s">
        <v>615</v>
      </c>
    </row>
    <row r="472" spans="6:6" x14ac:dyDescent="0.25">
      <c r="F472" s="48" t="s">
        <v>616</v>
      </c>
    </row>
    <row r="473" spans="6:6" x14ac:dyDescent="0.25">
      <c r="F473" s="44" t="s">
        <v>617</v>
      </c>
    </row>
    <row r="474" spans="6:6" x14ac:dyDescent="0.25">
      <c r="F474" s="48" t="s">
        <v>161</v>
      </c>
    </row>
    <row r="475" spans="6:6" x14ac:dyDescent="0.25">
      <c r="F475" s="44" t="s">
        <v>618</v>
      </c>
    </row>
    <row r="476" spans="6:6" x14ac:dyDescent="0.25">
      <c r="F476" s="48" t="s">
        <v>619</v>
      </c>
    </row>
    <row r="477" spans="6:6" x14ac:dyDescent="0.25">
      <c r="F477" s="44" t="s">
        <v>620</v>
      </c>
    </row>
    <row r="478" spans="6:6" x14ac:dyDescent="0.25">
      <c r="F478" s="49" t="s">
        <v>721</v>
      </c>
    </row>
    <row r="479" spans="6:6" x14ac:dyDescent="0.25">
      <c r="F479" s="44" t="s">
        <v>621</v>
      </c>
    </row>
    <row r="480" spans="6:6" x14ac:dyDescent="0.25">
      <c r="F480" s="48" t="s">
        <v>622</v>
      </c>
    </row>
    <row r="481" spans="6:6" x14ac:dyDescent="0.25">
      <c r="F481" s="44" t="s">
        <v>623</v>
      </c>
    </row>
    <row r="482" spans="6:6" x14ac:dyDescent="0.25">
      <c r="F482" s="48" t="s">
        <v>624</v>
      </c>
    </row>
    <row r="483" spans="6:6" x14ac:dyDescent="0.25">
      <c r="F483" s="44" t="s">
        <v>625</v>
      </c>
    </row>
    <row r="484" spans="6:6" x14ac:dyDescent="0.25">
      <c r="F484" s="49" t="s">
        <v>722</v>
      </c>
    </row>
    <row r="485" spans="6:6" x14ac:dyDescent="0.25">
      <c r="F485" s="44" t="s">
        <v>626</v>
      </c>
    </row>
    <row r="486" spans="6:6" x14ac:dyDescent="0.25">
      <c r="F486" s="48" t="s">
        <v>627</v>
      </c>
    </row>
    <row r="487" spans="6:6" x14ac:dyDescent="0.25">
      <c r="F487" s="44" t="s">
        <v>628</v>
      </c>
    </row>
    <row r="488" spans="6:6" x14ac:dyDescent="0.25">
      <c r="F488" s="48" t="s">
        <v>629</v>
      </c>
    </row>
    <row r="489" spans="6:6" x14ac:dyDescent="0.25">
      <c r="F489" s="44" t="s">
        <v>630</v>
      </c>
    </row>
    <row r="490" spans="6:6" x14ac:dyDescent="0.25">
      <c r="F490" s="48" t="s">
        <v>631</v>
      </c>
    </row>
    <row r="491" spans="6:6" x14ac:dyDescent="0.25">
      <c r="F491" s="44" t="s">
        <v>632</v>
      </c>
    </row>
    <row r="492" spans="6:6" x14ac:dyDescent="0.25">
      <c r="F492" s="49" t="s">
        <v>723</v>
      </c>
    </row>
    <row r="493" spans="6:6" x14ac:dyDescent="0.25">
      <c r="F493" s="44" t="s">
        <v>633</v>
      </c>
    </row>
    <row r="494" spans="6:6" x14ac:dyDescent="0.25">
      <c r="F494" s="48" t="s">
        <v>634</v>
      </c>
    </row>
    <row r="495" spans="6:6" x14ac:dyDescent="0.25">
      <c r="F495" s="44" t="s">
        <v>635</v>
      </c>
    </row>
    <row r="496" spans="6:6" x14ac:dyDescent="0.25">
      <c r="F496" s="48" t="s">
        <v>636</v>
      </c>
    </row>
    <row r="497" spans="6:6" x14ac:dyDescent="0.25">
      <c r="F497" s="44" t="s">
        <v>637</v>
      </c>
    </row>
    <row r="498" spans="6:6" x14ac:dyDescent="0.25">
      <c r="F498" s="48" t="s">
        <v>638</v>
      </c>
    </row>
    <row r="499" spans="6:6" x14ac:dyDescent="0.25">
      <c r="F499" s="46" t="s">
        <v>724</v>
      </c>
    </row>
    <row r="500" spans="6:6" x14ac:dyDescent="0.25">
      <c r="F500" s="48" t="s">
        <v>23</v>
      </c>
    </row>
    <row r="501" spans="6:6" x14ac:dyDescent="0.25">
      <c r="F501" s="44" t="s">
        <v>639</v>
      </c>
    </row>
    <row r="502" spans="6:6" x14ac:dyDescent="0.25">
      <c r="F502" s="48" t="s">
        <v>640</v>
      </c>
    </row>
    <row r="503" spans="6:6" x14ac:dyDescent="0.25">
      <c r="F503" s="44" t="s">
        <v>641</v>
      </c>
    </row>
    <row r="504" spans="6:6" x14ac:dyDescent="0.25">
      <c r="F504" s="48" t="s">
        <v>642</v>
      </c>
    </row>
    <row r="505" spans="6:6" x14ac:dyDescent="0.25">
      <c r="F505" s="44" t="s">
        <v>643</v>
      </c>
    </row>
    <row r="506" spans="6:6" x14ac:dyDescent="0.25">
      <c r="F506" s="48" t="s">
        <v>644</v>
      </c>
    </row>
    <row r="507" spans="6:6" x14ac:dyDescent="0.25">
      <c r="F507" s="44" t="s">
        <v>645</v>
      </c>
    </row>
    <row r="508" spans="6:6" x14ac:dyDescent="0.25">
      <c r="F508" s="48" t="s">
        <v>29</v>
      </c>
    </row>
    <row r="509" spans="6:6" x14ac:dyDescent="0.25">
      <c r="F509" s="44" t="s">
        <v>646</v>
      </c>
    </row>
    <row r="510" spans="6:6" x14ac:dyDescent="0.25">
      <c r="F510" s="48" t="s">
        <v>647</v>
      </c>
    </row>
    <row r="511" spans="6:6" x14ac:dyDescent="0.25">
      <c r="F511" s="44" t="s">
        <v>648</v>
      </c>
    </row>
    <row r="512" spans="6:6" x14ac:dyDescent="0.25">
      <c r="F512" s="48" t="s">
        <v>649</v>
      </c>
    </row>
    <row r="513" spans="6:6" x14ac:dyDescent="0.25">
      <c r="F513" s="44" t="s">
        <v>650</v>
      </c>
    </row>
    <row r="514" spans="6:6" x14ac:dyDescent="0.25">
      <c r="F514" s="48" t="s">
        <v>651</v>
      </c>
    </row>
    <row r="515" spans="6:6" x14ac:dyDescent="0.25">
      <c r="F515" s="44" t="s">
        <v>652</v>
      </c>
    </row>
    <row r="516" spans="6:6" x14ac:dyDescent="0.25">
      <c r="F516" s="48" t="s">
        <v>653</v>
      </c>
    </row>
    <row r="517" spans="6:6" x14ac:dyDescent="0.25">
      <c r="F517" s="44" t="s">
        <v>654</v>
      </c>
    </row>
    <row r="518" spans="6:6" x14ac:dyDescent="0.25">
      <c r="F518" s="48" t="s">
        <v>169</v>
      </c>
    </row>
    <row r="519" spans="6:6" x14ac:dyDescent="0.25">
      <c r="F519" s="44" t="s">
        <v>655</v>
      </c>
    </row>
    <row r="520" spans="6:6" x14ac:dyDescent="0.25">
      <c r="F520" s="48" t="s">
        <v>656</v>
      </c>
    </row>
    <row r="521" spans="6:6" x14ac:dyDescent="0.25">
      <c r="F521" s="44" t="s">
        <v>657</v>
      </c>
    </row>
    <row r="522" spans="6:6" x14ac:dyDescent="0.25">
      <c r="F522" s="48" t="s">
        <v>160</v>
      </c>
    </row>
    <row r="523" spans="6:6" x14ac:dyDescent="0.25">
      <c r="F523" s="44" t="s">
        <v>658</v>
      </c>
    </row>
    <row r="524" spans="6:6" x14ac:dyDescent="0.25">
      <c r="F524" s="48" t="s">
        <v>659</v>
      </c>
    </row>
    <row r="525" spans="6:6" x14ac:dyDescent="0.25">
      <c r="F525" s="44" t="s">
        <v>660</v>
      </c>
    </row>
    <row r="526" spans="6:6" x14ac:dyDescent="0.25">
      <c r="F526" s="49" t="s">
        <v>725</v>
      </c>
    </row>
    <row r="527" spans="6:6" x14ac:dyDescent="0.25">
      <c r="F527" s="44" t="s">
        <v>661</v>
      </c>
    </row>
    <row r="528" spans="6:6" x14ac:dyDescent="0.25">
      <c r="F528" s="48" t="s">
        <v>176</v>
      </c>
    </row>
    <row r="529" spans="6:6" x14ac:dyDescent="0.25">
      <c r="F529" s="44" t="s">
        <v>172</v>
      </c>
    </row>
    <row r="530" spans="6:6" x14ac:dyDescent="0.25">
      <c r="F530" s="48" t="s">
        <v>662</v>
      </c>
    </row>
    <row r="531" spans="6:6" x14ac:dyDescent="0.25">
      <c r="F531" s="46" t="s">
        <v>726</v>
      </c>
    </row>
    <row r="532" spans="6:6" x14ac:dyDescent="0.25">
      <c r="F532" s="48" t="s">
        <v>663</v>
      </c>
    </row>
    <row r="533" spans="6:6" x14ac:dyDescent="0.25">
      <c r="F533" s="44" t="s">
        <v>664</v>
      </c>
    </row>
    <row r="534" spans="6:6" x14ac:dyDescent="0.25">
      <c r="F534" s="48" t="s">
        <v>664</v>
      </c>
    </row>
    <row r="535" spans="6:6" x14ac:dyDescent="0.25">
      <c r="F535" s="44" t="s">
        <v>177</v>
      </c>
    </row>
    <row r="536" spans="6:6" x14ac:dyDescent="0.25">
      <c r="F536" s="48" t="s">
        <v>665</v>
      </c>
    </row>
    <row r="537" spans="6:6" x14ac:dyDescent="0.25">
      <c r="F537" s="44" t="s">
        <v>666</v>
      </c>
    </row>
    <row r="538" spans="6:6" x14ac:dyDescent="0.25">
      <c r="F538" s="48" t="s">
        <v>667</v>
      </c>
    </row>
    <row r="539" spans="6:6" x14ac:dyDescent="0.25">
      <c r="F539" s="44" t="s">
        <v>668</v>
      </c>
    </row>
    <row r="540" spans="6:6" x14ac:dyDescent="0.25">
      <c r="F540" s="49" t="s">
        <v>727</v>
      </c>
    </row>
    <row r="541" spans="6:6" x14ac:dyDescent="0.25">
      <c r="F541" s="44" t="s">
        <v>669</v>
      </c>
    </row>
    <row r="542" spans="6:6" x14ac:dyDescent="0.25">
      <c r="F542" s="48" t="s">
        <v>670</v>
      </c>
    </row>
    <row r="543" spans="6:6" x14ac:dyDescent="0.25">
      <c r="F543" s="44" t="s">
        <v>671</v>
      </c>
    </row>
    <row r="544" spans="6:6" x14ac:dyDescent="0.25">
      <c r="F544" s="48" t="s">
        <v>672</v>
      </c>
    </row>
    <row r="545" spans="6:6" x14ac:dyDescent="0.25">
      <c r="F545" s="44" t="s">
        <v>673</v>
      </c>
    </row>
    <row r="546" spans="6:6" x14ac:dyDescent="0.25">
      <c r="F546" s="48" t="s">
        <v>674</v>
      </c>
    </row>
    <row r="547" spans="6:6" x14ac:dyDescent="0.25">
      <c r="F547" s="46" t="s">
        <v>728</v>
      </c>
    </row>
    <row r="548" spans="6:6" x14ac:dyDescent="0.25">
      <c r="F548" s="48" t="s">
        <v>675</v>
      </c>
    </row>
    <row r="549" spans="6:6" x14ac:dyDescent="0.25">
      <c r="F549" s="44" t="s">
        <v>676</v>
      </c>
    </row>
    <row r="550" spans="6:6" x14ac:dyDescent="0.25">
      <c r="F550" s="48" t="s">
        <v>677</v>
      </c>
    </row>
    <row r="551" spans="6:6" x14ac:dyDescent="0.25">
      <c r="F551" s="44" t="s">
        <v>165</v>
      </c>
    </row>
    <row r="552" spans="6:6" x14ac:dyDescent="0.25">
      <c r="F552" s="48" t="s">
        <v>678</v>
      </c>
    </row>
    <row r="553" spans="6:6" x14ac:dyDescent="0.25">
      <c r="F553" s="44" t="s">
        <v>679</v>
      </c>
    </row>
    <row r="554" spans="6:6" x14ac:dyDescent="0.25">
      <c r="F554" s="48" t="s">
        <v>680</v>
      </c>
    </row>
    <row r="555" spans="6:6" x14ac:dyDescent="0.25">
      <c r="F555" s="44" t="s">
        <v>681</v>
      </c>
    </row>
    <row r="556" spans="6:6" x14ac:dyDescent="0.25">
      <c r="F556" s="49" t="s">
        <v>729</v>
      </c>
    </row>
    <row r="557" spans="6:6" x14ac:dyDescent="0.25">
      <c r="F557" s="46" t="s">
        <v>730</v>
      </c>
    </row>
    <row r="558" spans="6:6" x14ac:dyDescent="0.25">
      <c r="F558" s="48" t="s">
        <v>682</v>
      </c>
    </row>
    <row r="559" spans="6:6" x14ac:dyDescent="0.25">
      <c r="F559" s="44" t="s">
        <v>683</v>
      </c>
    </row>
    <row r="560" spans="6:6" x14ac:dyDescent="0.25">
      <c r="F560" s="48" t="s">
        <v>684</v>
      </c>
    </row>
    <row r="561" spans="6:6" x14ac:dyDescent="0.25">
      <c r="F561" s="44" t="s">
        <v>685</v>
      </c>
    </row>
    <row r="562" spans="6:6" x14ac:dyDescent="0.25">
      <c r="F562" s="48" t="s">
        <v>686</v>
      </c>
    </row>
    <row r="563" spans="6:6" x14ac:dyDescent="0.25">
      <c r="F563" s="44" t="s">
        <v>687</v>
      </c>
    </row>
    <row r="564" spans="6:6" x14ac:dyDescent="0.25">
      <c r="F564" s="48" t="s">
        <v>688</v>
      </c>
    </row>
    <row r="565" spans="6:6" x14ac:dyDescent="0.25">
      <c r="F565" s="44" t="s">
        <v>689</v>
      </c>
    </row>
    <row r="566" spans="6:6" x14ac:dyDescent="0.25">
      <c r="F566" s="48" t="s">
        <v>690</v>
      </c>
    </row>
    <row r="567" spans="6:6" x14ac:dyDescent="0.25">
      <c r="F567" s="44" t="s">
        <v>691</v>
      </c>
    </row>
    <row r="568" spans="6:6" x14ac:dyDescent="0.25">
      <c r="F568" s="48" t="s">
        <v>692</v>
      </c>
    </row>
    <row r="569" spans="6:6" x14ac:dyDescent="0.25">
      <c r="F569" s="44" t="s">
        <v>693</v>
      </c>
    </row>
    <row r="570" spans="6:6" x14ac:dyDescent="0.25">
      <c r="F570" s="48" t="s">
        <v>694</v>
      </c>
    </row>
    <row r="571" spans="6:6" x14ac:dyDescent="0.25">
      <c r="F571" s="44" t="s">
        <v>695</v>
      </c>
    </row>
    <row r="572" spans="6:6" x14ac:dyDescent="0.25">
      <c r="F572" s="48" t="s">
        <v>696</v>
      </c>
    </row>
    <row r="573" spans="6:6" x14ac:dyDescent="0.25">
      <c r="F573" s="44" t="s">
        <v>697</v>
      </c>
    </row>
    <row r="574" spans="6:6" x14ac:dyDescent="0.25">
      <c r="F574" s="48" t="s">
        <v>698</v>
      </c>
    </row>
  </sheetData>
  <sortState ref="G1:G539">
    <sortCondition ref="G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SSU Area of Intervention</vt:lpstr>
      <vt:lpstr>SSU Data</vt:lpstr>
      <vt:lpstr>Dropdown list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Prelati;Francesco Lanino;Astrid Castelein</dc:creator>
  <cp:lastModifiedBy>UNHCRuser</cp:lastModifiedBy>
  <dcterms:created xsi:type="dcterms:W3CDTF">2014-01-27T08:40:02Z</dcterms:created>
  <dcterms:modified xsi:type="dcterms:W3CDTF">2014-03-16T11:19:55Z</dcterms:modified>
</cp:coreProperties>
</file>